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2\行政\111午餐\菜單11月\"/>
    </mc:Choice>
  </mc:AlternateContent>
  <xr:revisionPtr revIDLastSave="0" documentId="13_ncr:1_{CFEACFE1-8733-486E-901B-7E336DD99F1C}" xr6:coauthVersionLast="36" xr6:coauthVersionMax="36" xr10:uidLastSave="{00000000-0000-0000-0000-000000000000}"/>
  <bookViews>
    <workbookView xWindow="0" yWindow="0" windowWidth="24645" windowHeight="11850" xr2:uid="{00000000-000D-0000-FFFF-FFFF00000000}"/>
  </bookViews>
  <sheets>
    <sheet name="國小公版 " sheetId="18" r:id="rId1"/>
    <sheet name="工作表1" sheetId="19" r:id="rId2"/>
  </sheets>
  <definedNames>
    <definedName name="_xlnm.Print_Area" localSheetId="0">'國小公版 '!$A$1:$N$37</definedName>
  </definedNames>
  <calcPr calcId="191029"/>
</workbook>
</file>

<file path=xl/calcChain.xml><?xml version="1.0" encoding="utf-8"?>
<calcChain xmlns="http://schemas.openxmlformats.org/spreadsheetml/2006/main">
  <c r="H38" i="18" l="1"/>
  <c r="N35" i="18"/>
  <c r="N33" i="18"/>
  <c r="N31" i="18"/>
  <c r="N29" i="18"/>
  <c r="N27" i="18"/>
  <c r="N25" i="18"/>
  <c r="N23" i="18"/>
  <c r="N21" i="18"/>
  <c r="N19" i="18"/>
  <c r="N17" i="18"/>
  <c r="N15" i="18"/>
  <c r="N13" i="18"/>
  <c r="N11" i="18"/>
  <c r="N9" i="18"/>
  <c r="N7" i="18"/>
  <c r="N5" i="18"/>
  <c r="N3" i="18"/>
</calcChain>
</file>

<file path=xl/sharedStrings.xml><?xml version="1.0" encoding="utf-8"?>
<sst xmlns="http://schemas.openxmlformats.org/spreadsheetml/2006/main" count="202" uniqueCount="167">
  <si>
    <t>有機
蔬菜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</si>
  <si>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</si>
  <si>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</si>
  <si>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</si>
  <si>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美味主菜</t>
    <phoneticPr fontId="1" type="noConversion"/>
  </si>
  <si>
    <t>美味副菜</t>
    <phoneticPr fontId="1" type="noConversion"/>
  </si>
  <si>
    <t>湯品</t>
    <phoneticPr fontId="1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</si>
  <si>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</si>
  <si>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</si>
  <si>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</si>
  <si>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四</t>
    <phoneticPr fontId="1" type="noConversion"/>
  </si>
  <si>
    <r>
      <rPr>
        <sz val="180"/>
        <color rgb="FFC00000"/>
        <rFont val="文鼎新藝體"/>
        <family val="3"/>
        <charset val="136"/>
      </rPr>
      <t>　　津味</t>
    </r>
    <r>
      <rPr>
        <sz val="100"/>
        <color rgb="FFC00000"/>
        <rFont val="文鼎新藝體"/>
        <family val="3"/>
        <charset val="136"/>
      </rPr>
      <t xml:space="preserve">優質午餐   </t>
    </r>
    <r>
      <rPr>
        <sz val="70"/>
        <color rgb="FFC00000"/>
        <rFont val="文鼎新藝體"/>
        <family val="3"/>
        <charset val="136"/>
      </rPr>
      <t xml:space="preserve">                                   </t>
    </r>
    <phoneticPr fontId="1" type="noConversion"/>
  </si>
  <si>
    <t>產銷履歷蔬菜</t>
    <phoneticPr fontId="1" type="noConversion"/>
  </si>
  <si>
    <r>
      <t xml:space="preserve">津味企業有限公司  HACCP優良廠商
</t>
    </r>
    <r>
      <rPr>
        <sz val="30"/>
        <rFont val="文鼎中隸"/>
        <family val="3"/>
        <charset val="136"/>
      </rPr>
      <t>地址：桃園市大溪區新光東路61巷20弄6號
服務電話：03-3881534
營養師：呂如蘋 營養字第3594號</t>
    </r>
    <phoneticPr fontId="1" type="noConversion"/>
  </si>
  <si>
    <t>胚芽米飯</t>
    <phoneticPr fontId="1" type="noConversion"/>
  </si>
  <si>
    <t>蔬菜粉絲</t>
  </si>
  <si>
    <t>玉米濃湯</t>
  </si>
  <si>
    <t>芙蓉蒸蛋</t>
  </si>
  <si>
    <r>
      <t>全榖雜糧類</t>
    </r>
    <r>
      <rPr>
        <b/>
        <sz val="12"/>
        <rFont val="華康細黑體"/>
        <family val="3"/>
        <charset val="136"/>
      </rPr>
      <t>(份)</t>
    </r>
    <phoneticPr fontId="1" type="noConversion"/>
  </si>
  <si>
    <r>
      <t xml:space="preserve">豆魚蛋肉類  </t>
    </r>
    <r>
      <rPr>
        <b/>
        <sz val="12"/>
        <rFont val="華康細黑體"/>
        <family val="3"/>
        <charset val="136"/>
      </rPr>
      <t>(份)</t>
    </r>
    <phoneticPr fontId="1" type="noConversion"/>
  </si>
  <si>
    <r>
      <t xml:space="preserve">蔬菜 </t>
    </r>
    <r>
      <rPr>
        <b/>
        <sz val="12"/>
        <rFont val="華康細黑體"/>
        <family val="3"/>
        <charset val="136"/>
      </rPr>
      <t>(份)</t>
    </r>
    <phoneticPr fontId="1" type="noConversion"/>
  </si>
  <si>
    <r>
      <t xml:space="preserve">油脂與堅果類  </t>
    </r>
    <r>
      <rPr>
        <b/>
        <sz val="12"/>
        <rFont val="華康細黑體"/>
        <family val="3"/>
        <charset val="136"/>
      </rPr>
      <t>(份)</t>
    </r>
    <phoneticPr fontId="1" type="noConversion"/>
  </si>
  <si>
    <r>
      <t xml:space="preserve">熱  量 </t>
    </r>
    <r>
      <rPr>
        <b/>
        <sz val="12"/>
        <rFont val="華康細黑體"/>
        <family val="3"/>
        <charset val="136"/>
      </rPr>
      <t>(Kcal)</t>
    </r>
    <phoneticPr fontId="1" type="noConversion"/>
  </si>
  <si>
    <t>白飯</t>
    <phoneticPr fontId="1" type="noConversion"/>
  </si>
  <si>
    <t>小米蒸飯</t>
    <phoneticPr fontId="1" type="noConversion"/>
  </si>
  <si>
    <t>白玉肉片湯</t>
  </si>
  <si>
    <t>奶香白菜</t>
  </si>
  <si>
    <r>
      <t xml:space="preserve">★本廠食材來源一律使用「國產豬肉」，產地：台灣。
</t>
    </r>
    <r>
      <rPr>
        <sz val="30"/>
        <rFont val="文鼎細黑"/>
        <family val="3"/>
        <charset val="136"/>
      </rPr>
      <t xml:space="preserve">◎ 全面使用非基因改造黃豆製品及玉米。 ▽每週一供應產銷履歷蔬菜、每週二、四、五供應有機蔬菜。
</t>
    </r>
    <r>
      <rPr>
        <sz val="25"/>
        <rFont val="文鼎細黑"/>
        <family val="3"/>
        <charset val="136"/>
      </rPr>
      <t>◆注意：甲殼類.芒果.花生.奶類.蛋.堅果類.芝麻.含麩質之穀物.大豆.魚類及其製品  為食品過敏原，不適合對其過敏體質者食用。</t>
    </r>
    <phoneticPr fontId="1" type="noConversion"/>
  </si>
  <si>
    <t>五穀米飯</t>
    <phoneticPr fontId="1" type="noConversion"/>
  </si>
  <si>
    <t>蕎麥米飯</t>
    <phoneticPr fontId="1" type="noConversion"/>
  </si>
  <si>
    <t>南洋雞絲飯</t>
    <phoneticPr fontId="1" type="noConversion"/>
  </si>
  <si>
    <t>麥片Q飯</t>
    <phoneticPr fontId="1" type="noConversion"/>
  </si>
  <si>
    <t>燕麥飯</t>
    <phoneticPr fontId="1" type="noConversion"/>
  </si>
  <si>
    <t>芝麻香飯</t>
    <phoneticPr fontId="1" type="noConversion"/>
  </si>
  <si>
    <t>義大利麵</t>
    <phoneticPr fontId="1" type="noConversion"/>
  </si>
  <si>
    <t>筍干燉腱肉</t>
  </si>
  <si>
    <t>蝦香高麗</t>
    <phoneticPr fontId="1" type="noConversion"/>
  </si>
  <si>
    <t>筍干.C豬肉/燒</t>
    <phoneticPr fontId="1" type="noConversion"/>
  </si>
  <si>
    <t>蝦皮.Q高麗菜.Q紅蘿蔔/炒</t>
    <phoneticPr fontId="1" type="noConversion"/>
  </si>
  <si>
    <t>海帶根.非基改豆干.豬肉/炒</t>
  </si>
  <si>
    <t>鮮筍肉絲</t>
  </si>
  <si>
    <t>豬肉.竹筍.紅蘿蔔.木耳/炒</t>
  </si>
  <si>
    <t>沙茶肉片</t>
  </si>
  <si>
    <t>椰香咖哩</t>
  </si>
  <si>
    <t>蒙古燒肉</t>
  </si>
  <si>
    <t>珍珠玉米</t>
  </si>
  <si>
    <t>蜜汁燒雞翅</t>
  </si>
  <si>
    <t>一品佛跳牆</t>
  </si>
  <si>
    <t>三色滑蛋</t>
  </si>
  <si>
    <t>芹香海帶絲</t>
  </si>
  <si>
    <t>和風白醬洋芋</t>
  </si>
  <si>
    <t>蔥燒黑豆干</t>
  </si>
  <si>
    <t>開陽高麗</t>
  </si>
  <si>
    <t>毛豆百頁海結</t>
  </si>
  <si>
    <t>高麗菜.紅蘿蔔.冬粉/炒</t>
  </si>
  <si>
    <t>爪哇咖哩雞</t>
  </si>
  <si>
    <t>宮保豆芽</t>
  </si>
  <si>
    <t>大白菜.紅蘿蔔/煮</t>
  </si>
  <si>
    <t>沙茶玉米</t>
  </si>
  <si>
    <t>胡瓜肉片</t>
  </si>
  <si>
    <t>非基改玉米粒.紅蘿蔔/煮</t>
  </si>
  <si>
    <t>大黃瓜.豬肉.紅蘿蔔/煮</t>
  </si>
  <si>
    <t>紐奧良雞腿排</t>
  </si>
  <si>
    <t>蒲瓜百匯</t>
  </si>
  <si>
    <t>雞腿排/燒</t>
  </si>
  <si>
    <t>黑椒醬豬排</t>
  </si>
  <si>
    <t>和風一番煮</t>
  </si>
  <si>
    <t>非基改玉米粒.雞蛋</t>
  </si>
  <si>
    <t>肉骨茶湯</t>
  </si>
  <si>
    <t>蕃茄蛋花湯</t>
  </si>
  <si>
    <t>鐵板里肌肉排</t>
    <phoneticPr fontId="1" type="noConversion"/>
  </si>
  <si>
    <t>C豬肉/燒</t>
    <phoneticPr fontId="1" type="noConversion"/>
  </si>
  <si>
    <t>海根豆干</t>
    <phoneticPr fontId="1" type="noConversion"/>
  </si>
  <si>
    <t>綠豆薏仁湯</t>
    <phoneticPr fontId="1" type="noConversion"/>
  </si>
  <si>
    <t>C豬肉.Q洋蔥.非基改黑豆干/炒</t>
    <phoneticPr fontId="1" type="noConversion"/>
  </si>
  <si>
    <t>Q洋蔥.C豬肉/燒</t>
    <phoneticPr fontId="1" type="noConversion"/>
  </si>
  <si>
    <t>Q馬鈴薯.Q紅蘿蔔/煮</t>
    <phoneticPr fontId="1" type="noConversion"/>
  </si>
  <si>
    <t>Q洋蔥.C豬肉.Q豆芽菜/炒</t>
    <phoneticPr fontId="1" type="noConversion"/>
  </si>
  <si>
    <t>Q非基改玉米.C豬肉.Q紅蘿蔔.T毛豆/炒</t>
    <phoneticPr fontId="1" type="noConversion"/>
  </si>
  <si>
    <t>和風酥炸魚排</t>
    <phoneticPr fontId="1" type="noConversion"/>
  </si>
  <si>
    <t>波霸撞奶</t>
    <phoneticPr fontId="1" type="noConversion"/>
  </si>
  <si>
    <t>C雞翅/燒</t>
    <phoneticPr fontId="1" type="noConversion"/>
  </si>
  <si>
    <t>C豬肉.Q大白菜.Q紅蘿蔔/煮</t>
    <phoneticPr fontId="1" type="noConversion"/>
  </si>
  <si>
    <t>柴魚味噌湯</t>
    <phoneticPr fontId="1" type="noConversion"/>
  </si>
  <si>
    <t>柴魚.味噌..非基改豆腐</t>
    <phoneticPr fontId="1" type="noConversion"/>
  </si>
  <si>
    <t>C魚肉/炸</t>
    <phoneticPr fontId="1" type="noConversion"/>
  </si>
  <si>
    <t>蒜泥白肉</t>
    <phoneticPr fontId="1" type="noConversion"/>
  </si>
  <si>
    <t>Q洋蔥.蒜.C豬肉/煮</t>
    <phoneticPr fontId="1" type="noConversion"/>
  </si>
  <si>
    <t>刺瓜貢丸</t>
    <phoneticPr fontId="1" type="noConversion"/>
  </si>
  <si>
    <t>Q大黃瓜.C貢丸.Q紅蘿蔔/燒</t>
    <phoneticPr fontId="1" type="noConversion"/>
  </si>
  <si>
    <t>紫菜蛋花湯</t>
    <phoneticPr fontId="1" type="noConversion"/>
  </si>
  <si>
    <t>海芽.Q雞蛋</t>
    <phoneticPr fontId="1" type="noConversion"/>
  </si>
  <si>
    <t>木瓜燉湯</t>
    <phoneticPr fontId="1" type="noConversion"/>
  </si>
  <si>
    <t>Q金針菇.Q秀珍菇.Q雞蛋</t>
    <phoneticPr fontId="1" type="noConversion"/>
  </si>
  <si>
    <t>雪花菇菇湯</t>
    <phoneticPr fontId="1" type="noConversion"/>
  </si>
  <si>
    <t>糖醋咕咾肉</t>
    <phoneticPr fontId="1" type="noConversion"/>
  </si>
  <si>
    <t>暖呼麻油雞</t>
    <phoneticPr fontId="1" type="noConversion"/>
  </si>
  <si>
    <t>紅燒獅子頭</t>
    <phoneticPr fontId="1" type="noConversion"/>
  </si>
  <si>
    <t>海帶絲.非基改白干絲/炒</t>
    <phoneticPr fontId="1" type="noConversion"/>
  </si>
  <si>
    <t>C豬肉/燒</t>
    <phoneticPr fontId="1" type="noConversion"/>
  </si>
  <si>
    <t>Q雞蛋/蒸</t>
    <phoneticPr fontId="1" type="noConversion"/>
  </si>
  <si>
    <t>Q木瓜.C豬肉</t>
    <phoneticPr fontId="1" type="noConversion"/>
  </si>
  <si>
    <t>日式蘿蔔煮</t>
    <phoneticPr fontId="1" type="noConversion"/>
  </si>
  <si>
    <t>Q蘿蔔.C黑輪/煮</t>
    <phoneticPr fontId="1" type="noConversion"/>
  </si>
  <si>
    <t>紅豆地瓜圓</t>
    <phoneticPr fontId="1" type="noConversion"/>
  </si>
  <si>
    <t>T紅豆.地瓜圓</t>
    <phoneticPr fontId="1" type="noConversion"/>
  </si>
  <si>
    <t>C雞肉/煮</t>
    <phoneticPr fontId="1" type="noConversion"/>
  </si>
  <si>
    <t>C獅子頭/燒</t>
    <phoneticPr fontId="1" type="noConversion"/>
  </si>
  <si>
    <t>Q高麗菜.Q紅蘿蔔.蝦皮/炒</t>
    <phoneticPr fontId="1" type="noConversion"/>
  </si>
  <si>
    <t>米粉湯</t>
    <phoneticPr fontId="1" type="noConversion"/>
  </si>
  <si>
    <t>粗米粉.C豬肉.Q芹菜</t>
    <phoneticPr fontId="1" type="noConversion"/>
  </si>
  <si>
    <t>Q大白菜.C豬肉/燒</t>
    <phoneticPr fontId="1" type="noConversion"/>
  </si>
  <si>
    <t>T毛豆.非基改百頁.海帶結/煮</t>
    <phoneticPr fontId="1" type="noConversion"/>
  </si>
  <si>
    <t>Q高麗菜.C豬肉.冬粉/炒</t>
    <phoneticPr fontId="1" type="noConversion"/>
  </si>
  <si>
    <t>Q豆芽菜.Q紅蘿蔔.韭菜.Q木耳/炒</t>
    <phoneticPr fontId="1" type="noConversion"/>
  </si>
  <si>
    <t>Q馬鈴薯.C雞肉/煮</t>
    <phoneticPr fontId="1" type="noConversion"/>
  </si>
  <si>
    <t>小魚味噌湯</t>
  </si>
  <si>
    <t>味噌.非基改豆腐.小魚干</t>
  </si>
  <si>
    <t>韓式泡菜燒肉</t>
    <phoneticPr fontId="1" type="noConversion"/>
  </si>
  <si>
    <t>酸辣湯</t>
    <phoneticPr fontId="1" type="noConversion"/>
  </si>
  <si>
    <t>非基改豆腐.脆筍絲.Q紅蘿蔔</t>
    <phoneticPr fontId="1" type="noConversion"/>
  </si>
  <si>
    <t>麻婆豆腐</t>
    <phoneticPr fontId="1" type="noConversion"/>
  </si>
  <si>
    <t>非基改豆腐.C豬肉</t>
    <phoneticPr fontId="1" type="noConversion"/>
  </si>
  <si>
    <t>Q蒲瓜.Q紅蘿蔔/煮</t>
    <phoneticPr fontId="1" type="noConversion"/>
  </si>
  <si>
    <t>Q番茄.Q雞蛋</t>
    <phoneticPr fontId="1" type="noConversion"/>
  </si>
  <si>
    <t>洋芋燒</t>
    <phoneticPr fontId="1" type="noConversion"/>
  </si>
  <si>
    <t>Q洋芋.Q紅蘿蔔/煮</t>
    <phoneticPr fontId="1" type="noConversion"/>
  </si>
  <si>
    <t>C豬肉/燒</t>
    <phoneticPr fontId="1" type="noConversion"/>
  </si>
  <si>
    <t>Q豬肉.Q白蘿蔔/煮</t>
    <phoneticPr fontId="1" type="noConversion"/>
  </si>
  <si>
    <t>招牌
炒麵</t>
    <phoneticPr fontId="1" type="noConversion"/>
  </si>
  <si>
    <t>夜市鹽酥雞</t>
    <phoneticPr fontId="1" type="noConversion"/>
  </si>
  <si>
    <t>轟炸脆皮雞翅</t>
    <phoneticPr fontId="1" type="noConversion"/>
  </si>
  <si>
    <t>C雞翅/炸</t>
    <phoneticPr fontId="1" type="noConversion"/>
  </si>
  <si>
    <t>C雞肉/炸</t>
    <phoneticPr fontId="1" type="noConversion"/>
  </si>
  <si>
    <t>綠豆.小薏仁</t>
    <phoneticPr fontId="1" type="noConversion"/>
  </si>
  <si>
    <t>Q蘿蔔.C豬肉</t>
  </si>
  <si>
    <t>Q蘿蔔.C豬肉.肉骨茶包</t>
  </si>
  <si>
    <t>瓜仔肉燥干丁</t>
    <phoneticPr fontId="1" type="noConversion"/>
  </si>
  <si>
    <t>瓜仔.C豬肉.非基改干丁/煮</t>
    <phoneticPr fontId="1" type="noConversion"/>
  </si>
  <si>
    <t>貴族濃湯</t>
  </si>
  <si>
    <t>Q非基改玉米粒.Q雞蛋</t>
  </si>
  <si>
    <t>Q非基改玉米.Q紅蘿蔔.T毛豆.Q雞蛋/炒</t>
  </si>
  <si>
    <t>紅娘炒蛋</t>
  </si>
  <si>
    <t>Q紅蘿蔔.Q雞蛋/炒</t>
  </si>
  <si>
    <t>蕃茄炒蛋</t>
  </si>
  <si>
    <t>冬瓜茶山粉圓</t>
    <phoneticPr fontId="1" type="noConversion"/>
  </si>
  <si>
    <t>粉圓.奶粉.小薏仁</t>
    <phoneticPr fontId="1" type="noConversion"/>
  </si>
  <si>
    <t>小魚豆干</t>
  </si>
  <si>
    <t>非基改豆干.小魚干.芝麻/炒</t>
  </si>
  <si>
    <t>Q番茄.Q雞蛋/煮</t>
  </si>
  <si>
    <t>冬瓜茶磚..山粉圓</t>
    <phoneticPr fontId="1" type="noConversion"/>
  </si>
  <si>
    <t>豆奶</t>
    <phoneticPr fontId="1" type="noConversion"/>
  </si>
  <si>
    <t>羅勒三杯魚</t>
    <phoneticPr fontId="1" type="noConversion"/>
  </si>
  <si>
    <t>九層塔.C魚肉/炒</t>
    <phoneticPr fontId="1" type="noConversion"/>
  </si>
  <si>
    <t>宮保魚丁</t>
    <phoneticPr fontId="1" type="noConversion"/>
  </si>
  <si>
    <t>C魚肉/煮</t>
    <phoneticPr fontId="1" type="noConversion"/>
  </si>
  <si>
    <t>西西里肉醬</t>
  </si>
  <si>
    <t>C豬肉.Q番茄.Q紅蘿蔔/煮</t>
  </si>
  <si>
    <t>黑糖芋圓湯</t>
    <phoneticPr fontId="1" type="noConversion"/>
  </si>
  <si>
    <t>黑糖.Q地瓜.芋圓</t>
    <phoneticPr fontId="1" type="noConversion"/>
  </si>
  <si>
    <t>彩椒季豆甜條</t>
    <phoneticPr fontId="1" type="noConversion"/>
  </si>
  <si>
    <t>花枝丸+水餃</t>
    <phoneticPr fontId="1" type="noConversion"/>
  </si>
  <si>
    <t>C花枝丸.C水餃/炸</t>
    <phoneticPr fontId="1" type="noConversion"/>
  </si>
  <si>
    <t>Q彩椒.T四季豆.C甜條/炒</t>
    <phoneticPr fontId="1" type="noConversion"/>
  </si>
  <si>
    <t>小瓜炒木耳</t>
  </si>
  <si>
    <t>Q小黃瓜.Q木耳/炒</t>
  </si>
  <si>
    <t>白飯
(蔬食日)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</si>
</sst>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30"/>
      <name val="微軟正黑體"/>
      <family val="2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24"/>
      <name val="微軟正黑體"/>
      <family val="2"/>
      <charset val="136"/>
    </font>
    <font>
      <b/>
      <sz val="30"/>
      <name val="微軟正黑體"/>
      <family val="2"/>
      <charset val="136"/>
    </font>
    <font>
      <b/>
      <sz val="28"/>
      <name val="微軟正黑體"/>
      <family val="2"/>
      <charset val="136"/>
    </font>
    <font>
      <sz val="22"/>
      <name val="微軟正黑體"/>
      <family val="2"/>
      <charset val="136"/>
    </font>
    <font>
      <sz val="20"/>
      <name val="微軟正黑體"/>
      <family val="2"/>
      <charset val="136"/>
    </font>
    <font>
      <sz val="48"/>
      <name val="微軟正黑體"/>
      <family val="2"/>
      <charset val="136"/>
    </font>
    <font>
      <sz val="26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微軟正黑體"/>
      <family val="2"/>
      <charset val="136"/>
    </font>
    <font>
      <b/>
      <sz val="12"/>
      <color rgb="FFFA7D00"/>
      <name val="新細明體"/>
      <family val="2"/>
      <charset val="136"/>
      <scheme val="minor"/>
    </font>
    <font>
      <sz val="35"/>
      <name val="文鼎細黑"/>
      <family val="3"/>
      <charset val="136"/>
    </font>
    <font>
      <sz val="30"/>
      <name val="文鼎細黑"/>
      <family val="3"/>
      <charset val="136"/>
    </font>
    <font>
      <sz val="35"/>
      <name val="文鼎中隸"/>
      <family val="3"/>
      <charset val="136"/>
    </font>
    <font>
      <sz val="30"/>
      <name val="文鼎中隸"/>
      <family val="3"/>
      <charset val="136"/>
    </font>
    <font>
      <sz val="70"/>
      <color rgb="FFC00000"/>
      <name val="文鼎新藝體"/>
      <family val="3"/>
      <charset val="136"/>
    </font>
    <font>
      <sz val="180"/>
      <color rgb="FFC00000"/>
      <name val="文鼎新藝體"/>
      <family val="3"/>
      <charset val="136"/>
    </font>
    <font>
      <sz val="100"/>
      <color rgb="FFC00000"/>
      <name val="文鼎新藝體"/>
      <family val="3"/>
      <charset val="136"/>
    </font>
    <font>
      <sz val="17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40"/>
      <name val="微軟正黑體"/>
      <family val="2"/>
      <charset val="136"/>
    </font>
    <font>
      <sz val="45"/>
      <name val="微軟正黑體"/>
      <family val="2"/>
      <charset val="136"/>
    </font>
    <font>
      <sz val="36"/>
      <name val="微軟正黑體"/>
      <family val="2"/>
      <charset val="136"/>
    </font>
    <font>
      <sz val="50"/>
      <name val="微軟正黑體"/>
      <family val="2"/>
      <charset val="136"/>
    </font>
    <font>
      <sz val="50"/>
      <color theme="1"/>
      <name val="微軟正黑體"/>
      <family val="2"/>
      <charset val="136"/>
    </font>
    <font>
      <sz val="50"/>
      <name val="新細明體"/>
      <family val="1"/>
      <charset val="136"/>
      <scheme val="minor"/>
    </font>
    <font>
      <sz val="50"/>
      <color rgb="FFFF0000"/>
      <name val="微軟正黑體"/>
      <family val="2"/>
      <charset val="136"/>
    </font>
    <font>
      <b/>
      <sz val="13.5"/>
      <name val="華康細黑體"/>
      <family val="3"/>
      <charset val="136"/>
    </font>
    <font>
      <b/>
      <sz val="12"/>
      <name val="華康細黑體"/>
      <family val="3"/>
      <charset val="136"/>
    </font>
    <font>
      <sz val="25"/>
      <name val="文鼎細黑"/>
      <family val="3"/>
      <charset val="136"/>
    </font>
    <font>
      <sz val="18"/>
      <color theme="1"/>
      <name val="微軟正黑體"/>
      <family val="2"/>
      <charset val="136"/>
    </font>
    <font>
      <sz val="35"/>
      <name val="微軟正黑體"/>
      <family val="2"/>
      <charset val="136"/>
    </font>
    <font>
      <sz val="54"/>
      <color rgb="FFFF0000"/>
      <name val="SetoFont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rgb="FFB9FA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mediumDashDotDot">
        <color rgb="FFFF0066"/>
      </top>
      <bottom/>
      <diagonal/>
    </border>
    <border>
      <left/>
      <right/>
      <top/>
      <bottom style="mediumDashDotDot">
        <color rgb="FFFF006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ck">
        <color rgb="FF000000"/>
      </top>
      <bottom/>
      <diagonal/>
    </border>
  </borders>
  <cellStyleXfs count="2">
    <xf numFmtId="0" fontId="0" fillId="0" borderId="0">
      <alignment vertical="center"/>
    </xf>
    <xf numFmtId="0" fontId="15" fillId="4" borderId="48" applyNumberFormat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176" fontId="5" fillId="0" borderId="23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11" fillId="3" borderId="15" xfId="0" applyFont="1" applyFill="1" applyBorder="1" applyAlignment="1">
      <alignment vertical="center" wrapText="1"/>
    </xf>
    <xf numFmtId="0" fontId="1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3" fillId="2" borderId="0" xfId="0" applyFont="1" applyFill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3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3" borderId="16" xfId="0" applyFont="1" applyFill="1" applyBorder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10" fillId="2" borderId="0" xfId="0" applyFont="1" applyFill="1">
      <alignment vertical="center"/>
    </xf>
    <xf numFmtId="0" fontId="10" fillId="0" borderId="42" xfId="0" applyFont="1" applyFill="1" applyBorder="1" applyAlignment="1">
      <alignment horizont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shrinkToFit="1"/>
    </xf>
    <xf numFmtId="0" fontId="24" fillId="0" borderId="12" xfId="0" applyFont="1" applyFill="1" applyBorder="1" applyAlignment="1">
      <alignment horizont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wrapText="1" shrinkToFit="1"/>
    </xf>
    <xf numFmtId="0" fontId="28" fillId="0" borderId="2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wrapText="1" shrinkToFit="1"/>
    </xf>
    <xf numFmtId="0" fontId="30" fillId="0" borderId="50" xfId="1" applyFont="1" applyFill="1" applyBorder="1" applyAlignment="1">
      <alignment horizontal="center" vertical="center" wrapText="1" shrinkToFit="1"/>
    </xf>
    <xf numFmtId="0" fontId="28" fillId="0" borderId="30" xfId="0" applyFont="1" applyFill="1" applyBorder="1" applyAlignment="1">
      <alignment horizontal="center" vertical="center" shrinkToFit="1"/>
    </xf>
    <xf numFmtId="0" fontId="28" fillId="0" borderId="31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shrinkToFit="1"/>
    </xf>
    <xf numFmtId="0" fontId="31" fillId="0" borderId="4" xfId="0" applyFont="1" applyFill="1" applyBorder="1" applyAlignment="1">
      <alignment horizontal="center" vertical="center" wrapText="1" shrinkToFit="1"/>
    </xf>
    <xf numFmtId="0" fontId="28" fillId="0" borderId="2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26" xfId="0" applyNumberFormat="1" applyFont="1" applyFill="1" applyBorder="1" applyAlignment="1">
      <alignment horizontal="center" vertical="center" wrapText="1" shrinkToFit="1"/>
    </xf>
    <xf numFmtId="0" fontId="28" fillId="6" borderId="17" xfId="0" applyFont="1" applyFill="1" applyBorder="1" applyAlignment="1">
      <alignment horizontal="center" vertical="center" wrapText="1" shrinkToFit="1"/>
    </xf>
    <xf numFmtId="0" fontId="10" fillId="6" borderId="19" xfId="0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 shrinkToFit="1"/>
    </xf>
    <xf numFmtId="0" fontId="28" fillId="6" borderId="3" xfId="0" applyFont="1" applyFill="1" applyBorder="1" applyAlignment="1">
      <alignment horizontal="center" vertical="center" wrapText="1" shrinkToFit="1"/>
    </xf>
    <xf numFmtId="0" fontId="28" fillId="0" borderId="51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wrapText="1" shrinkToFit="1"/>
    </xf>
    <xf numFmtId="0" fontId="28" fillId="0" borderId="30" xfId="0" applyFont="1" applyFill="1" applyBorder="1" applyAlignment="1">
      <alignment horizontal="center" vertical="center" wrapText="1" shrinkToFit="1"/>
    </xf>
    <xf numFmtId="0" fontId="28" fillId="0" borderId="31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shrinkToFit="1"/>
    </xf>
    <xf numFmtId="0" fontId="30" fillId="0" borderId="2" xfId="1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wrapText="1" shrinkToFit="1"/>
    </xf>
    <xf numFmtId="0" fontId="10" fillId="6" borderId="0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shrinkToFit="1"/>
    </xf>
    <xf numFmtId="0" fontId="37" fillId="0" borderId="2" xfId="0" applyFont="1" applyFill="1" applyBorder="1" applyAlignment="1">
      <alignment horizontal="center" vertical="center" shrinkToFit="1"/>
    </xf>
    <xf numFmtId="0" fontId="28" fillId="0" borderId="53" xfId="0" applyFont="1" applyFill="1" applyBorder="1" applyAlignment="1">
      <alignment horizontal="center" vertical="center" wrapText="1" shrinkToFit="1"/>
    </xf>
    <xf numFmtId="0" fontId="10" fillId="0" borderId="52" xfId="0" applyFont="1" applyFill="1" applyBorder="1" applyAlignment="1">
      <alignment horizontal="center" shrinkToFit="1"/>
    </xf>
    <xf numFmtId="22" fontId="10" fillId="0" borderId="0" xfId="0" applyNumberFormat="1" applyFont="1" applyFill="1" applyAlignment="1">
      <alignment horizontal="right" vertical="center" shrinkToFit="1"/>
    </xf>
    <xf numFmtId="0" fontId="10" fillId="0" borderId="0" xfId="0" applyFont="1" applyFill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1" fontId="9" fillId="0" borderId="35" xfId="0" applyNumberFormat="1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1" fontId="9" fillId="0" borderId="33" xfId="0" applyNumberFormat="1" applyFont="1" applyFill="1" applyBorder="1" applyAlignment="1">
      <alignment horizontal="center" vertical="center" wrapText="1" shrinkToFit="1"/>
    </xf>
    <xf numFmtId="1" fontId="9" fillId="0" borderId="38" xfId="0" applyNumberFormat="1" applyFont="1" applyFill="1" applyBorder="1" applyAlignment="1">
      <alignment horizontal="center" vertical="center" wrapText="1" shrinkToFit="1"/>
    </xf>
    <xf numFmtId="176" fontId="9" fillId="0" borderId="3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176" fontId="9" fillId="0" borderId="27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 shrinkToFit="1"/>
    </xf>
    <xf numFmtId="0" fontId="2" fillId="0" borderId="8" xfId="0" applyNumberFormat="1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16" fillId="0" borderId="30" xfId="0" applyNumberFormat="1" applyFont="1" applyFill="1" applyBorder="1" applyAlignment="1">
      <alignment horizontal="left" vertical="center" wrapText="1"/>
    </xf>
    <xf numFmtId="176" fontId="18" fillId="0" borderId="30" xfId="0" applyNumberFormat="1" applyFont="1" applyFill="1" applyBorder="1" applyAlignment="1">
      <alignment horizontal="center" vertical="center" wrapText="1"/>
    </xf>
    <xf numFmtId="176" fontId="19" fillId="0" borderId="30" xfId="0" applyNumberFormat="1" applyFont="1" applyFill="1" applyBorder="1" applyAlignment="1">
      <alignment horizontal="center" vertical="center" wrapText="1"/>
    </xf>
    <xf numFmtId="176" fontId="9" fillId="0" borderId="3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 wrapText="1" shrinkToFit="1"/>
    </xf>
    <xf numFmtId="0" fontId="2" fillId="0" borderId="41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5" fillId="5" borderId="2" xfId="0" applyNumberFormat="1" applyFont="1" applyFill="1" applyBorder="1" applyAlignment="1">
      <alignment horizontal="center" vertical="center" wrapText="1" shrinkToFit="1"/>
    </xf>
    <xf numFmtId="0" fontId="25" fillId="5" borderId="8" xfId="0" applyNumberFormat="1" applyFont="1" applyFill="1" applyBorder="1" applyAlignment="1">
      <alignment horizontal="center" vertical="center" wrapText="1" shrinkToFit="1"/>
    </xf>
    <xf numFmtId="1" fontId="9" fillId="0" borderId="37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176" fontId="9" fillId="0" borderId="3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 shrinkToFit="1"/>
    </xf>
    <xf numFmtId="0" fontId="26" fillId="5" borderId="2" xfId="0" applyNumberFormat="1" applyFont="1" applyFill="1" applyBorder="1" applyAlignment="1">
      <alignment horizontal="center" vertical="center" wrapText="1" shrinkToFit="1"/>
    </xf>
    <xf numFmtId="0" fontId="26" fillId="5" borderId="8" xfId="0" applyNumberFormat="1" applyFont="1" applyFill="1" applyBorder="1" applyAlignment="1">
      <alignment horizontal="center" vertical="center" wrapText="1" shrinkToFit="1"/>
    </xf>
    <xf numFmtId="1" fontId="9" fillId="0" borderId="44" xfId="0" applyNumberFormat="1" applyFont="1" applyFill="1" applyBorder="1" applyAlignment="1">
      <alignment horizontal="center" vertical="center" wrapText="1" shrinkToFi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2" fillId="7" borderId="29" xfId="0" applyNumberFormat="1" applyFont="1" applyFill="1" applyBorder="1" applyAlignment="1">
      <alignment horizontal="center" vertical="center" wrapText="1" shrinkToFit="1"/>
    </xf>
    <xf numFmtId="0" fontId="2" fillId="7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26" fillId="5" borderId="8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wrapText="1"/>
    </xf>
    <xf numFmtId="0" fontId="8" fillId="0" borderId="47" xfId="0" applyNumberFormat="1" applyFont="1" applyFill="1" applyBorder="1" applyAlignment="1">
      <alignment horizontal="center" vertical="center" shrinkToFit="1"/>
    </xf>
    <xf numFmtId="176" fontId="9" fillId="0" borderId="4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2">
    <cellStyle name="一般" xfId="0" builtinId="0"/>
    <cellStyle name="計算方式" xfId="1" builtinId="22"/>
  </cellStyles>
  <dxfs count="0"/>
  <tableStyles count="0" defaultTableStyle="TableStyleMedium2" defaultPivotStyle="PivotStyleLight16"/>
  <colors>
    <mruColors>
      <color rgb="FFB9FA00"/>
      <color rgb="FFDDF2FF"/>
      <color rgb="FFFFE6CD"/>
      <color rgb="FFFF9999"/>
      <color rgb="FFFFFF99"/>
      <color rgb="FFFFB9B9"/>
      <color rgb="FFFF99FF"/>
      <color rgb="FFFFFF00"/>
      <color rgb="FFF8F2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6" name="Text Box 98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7" name="Text Box 98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8" name="Text Box 98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9" name="Text Box 98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0" name="Text Box 98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1" name="Text Box 98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" name="Text Box 98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3" name="Text Box 98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30" name="Text Box 98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31" name="Text Box 98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32" name="Text Box 98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33" name="Text Box 98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34" name="Text Box 98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35" name="Text Box 98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36" name="Text Box 98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37" name="Text Box 98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38" name="Text Box 98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39" name="Text Box 98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0" name="Text Box 98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1" name="Text Box 98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2" name="Text Box 9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3" name="Text Box 9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4" name="Text Box 98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5" name="Text Box 98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119063</xdr:colOff>
      <xdr:row>0</xdr:row>
      <xdr:rowOff>120416</xdr:rowOff>
    </xdr:from>
    <xdr:to>
      <xdr:col>14</xdr:col>
      <xdr:colOff>0</xdr:colOff>
      <xdr:row>1</xdr:row>
      <xdr:rowOff>282054</xdr:rowOff>
    </xdr:to>
    <xdr:sp macro="" textlink="">
      <xdr:nvSpPr>
        <xdr:cNvPr id="46" name="文字方塊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531138" y="120416"/>
          <a:ext cx="8224837" cy="29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7920"/>
            </a:lnSpc>
          </a:pPr>
          <a:r>
            <a:rPr lang="zh-TW" altLang="en-US" sz="5400" b="1">
              <a:latin typeface="華康新特黑體(P)" pitchFamily="2" charset="-120"/>
              <a:ea typeface="華康新特黑體(P)" pitchFamily="2" charset="-120"/>
            </a:rPr>
            <a:t>南勢國小</a:t>
          </a:r>
          <a:endParaRPr lang="en-US" altLang="zh-TW" sz="5400" b="1">
            <a:latin typeface="華康新特黑體(P)" pitchFamily="2" charset="-120"/>
            <a:ea typeface="華康新特黑體(P)" pitchFamily="2" charset="-120"/>
          </a:endParaRPr>
        </a:p>
        <a:p>
          <a:pPr algn="ctr">
            <a:lnSpc>
              <a:spcPts val="7920"/>
            </a:lnSpc>
          </a:pPr>
          <a:r>
            <a:rPr lang="en-US" altLang="zh-TW" sz="5400" b="1">
              <a:latin typeface="華康新特黑體(P)" pitchFamily="2" charset="-120"/>
              <a:ea typeface="華康新特黑體(P)" pitchFamily="2" charset="-120"/>
            </a:rPr>
            <a:t>111</a:t>
          </a:r>
          <a:r>
            <a:rPr lang="zh-TW" altLang="en-US" sz="5400" b="1">
              <a:latin typeface="華康新特黑體(P)" pitchFamily="2" charset="-120"/>
              <a:ea typeface="華康新特黑體(P)" pitchFamily="2" charset="-120"/>
            </a:rPr>
            <a:t>年</a:t>
          </a:r>
          <a:r>
            <a:rPr lang="en-US" altLang="zh-TW" sz="5400" b="1">
              <a:latin typeface="華康新特黑體(P)" pitchFamily="2" charset="-120"/>
              <a:ea typeface="華康新特黑體(P)" pitchFamily="2" charset="-120"/>
            </a:rPr>
            <a:t>11</a:t>
          </a:r>
          <a:r>
            <a:rPr lang="zh-TW" altLang="en-US" sz="5400" b="1">
              <a:latin typeface="華康新特黑體(P)" pitchFamily="2" charset="-120"/>
              <a:ea typeface="華康新特黑體(P)" pitchFamily="2" charset="-120"/>
            </a:rPr>
            <a:t>月菜單</a:t>
          </a:r>
        </a:p>
      </xdr:txBody>
    </xdr:sp>
    <xdr:clientData/>
  </xdr:two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0" name="Text Box 6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0" name="Text Box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2" name="Text Box 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12</xdr:col>
      <xdr:colOff>264885</xdr:colOff>
      <xdr:row>0</xdr:row>
      <xdr:rowOff>0</xdr:rowOff>
    </xdr:from>
    <xdr:ext cx="123154" cy="471369"/>
    <xdr:sp macro="" textlink="">
      <xdr:nvSpPr>
        <xdr:cNvPr id="74" name="Text Box 6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788738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11</xdr:col>
      <xdr:colOff>264885</xdr:colOff>
      <xdr:row>0</xdr:row>
      <xdr:rowOff>0</xdr:rowOff>
    </xdr:from>
    <xdr:ext cx="123154" cy="471369"/>
    <xdr:sp macro="" textlink="">
      <xdr:nvSpPr>
        <xdr:cNvPr id="78" name="Text Box 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7411135" y="0"/>
          <a:ext cx="123154" cy="471369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79" name="Text Box 986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0" name="Text Box 98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1" name="Text Box 98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82" name="Text Box 98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83" name="Text Box 986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84" name="Text Box 98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85" name="Text Box 98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86" name="Text Box 98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87" name="Text Box 9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88" name="Text Box 9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89" name="Text Box 986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90" name="Text Box 98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91" name="Text Box 98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92" name="Text Box 98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93" name="Text Box 98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94" name="Text Box 98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95" name="Text Box 98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96" name="Text Box 98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97" name="Text Box 98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98" name="Text Box 98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9" name="Text Box 98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00" name="Text Box 98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01" name="Text Box 98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02" name="Text Box 98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03" name="Text Box 98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04" name="Text Box 98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05" name="Text Box 9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106" name="Text Box 98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07" name="Text Box 98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08" name="Text Box 98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09" name="Text Box 986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10" name="Text Box 98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11" name="Text Box 98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12" name="Text Box 98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13" name="Text Box 98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14" name="Text Box 98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15" name="Text Box 98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16" name="Text Box 98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17" name="Text Box 98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18" name="Text Box 98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19" name="Text Box 98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0" name="Text Box 98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1" name="Text Box 98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2" name="Text Box 98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3" name="Text Box 986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4" name="Text Box 987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5" name="Text Box 98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6" name="Text Box 98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7" name="Text Box 98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8" name="Text Box 98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29" name="Text Box 986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30" name="Text Box 98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31" name="Text Box 98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32" name="Text Box 98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33" name="Text Box 98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34" name="Text Box 98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35" name="Text Box 98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36" name="Text Box 98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37" name="Text Box 98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38" name="Text Box 98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39" name="Text Box 986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0" name="Text Box 98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1" name="Text Box 98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2" name="Text Box 98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3" name="Text Box 986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4" name="Text Box 98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5" name="Text Box 98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6" name="Text Box 98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7" name="Text Box 98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8" name="Text Box 98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49" name="Text Box 98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50" name="Text Box 98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51" name="Text Box 98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52" name="Text Box 98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53" name="Text Box 98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54" name="Text Box 98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55" name="Text Box 98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56" name="Text Box 98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57" name="Text Box 9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58" name="Text Box 9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59" name="Text Box 9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0" name="Text Box 98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1" name="Text Box 986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2" name="Text Box 98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63" name="Text Box 98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64" name="Text Box 98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65" name="Text Box 98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66" name="Text Box 98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7" name="Text Box 98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8" name="Text Box 98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69" name="Text Box 98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70" name="Text Box 98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71" name="Text Box 98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72" name="Text Box 98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73" name="Text Box 98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74" name="Text Box 98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75" name="Text Box 9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76" name="Text Box 9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77" name="Text Box 98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78" name="Text Box 98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79" name="Text Box 98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80" name="Text Box 98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81" name="Text Box 98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182" name="Text Box 987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755975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3" name="Text Box 986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4" name="Text Box 98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5" name="Text Box 98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6" name="Text Box 987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7" name="Text Box 9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8" name="Text Box 9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89" name="Text Box 98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0" name="Text Box 98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1" name="Text Box 98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2" name="Text Box 98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3" name="Text Box 98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116672" cy="458964"/>
    <xdr:sp macro="" textlink="">
      <xdr:nvSpPr>
        <xdr:cNvPr id="194" name="Text Box 98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7559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95" name="Text Box 98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96" name="Text Box 98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97" name="Text Box 98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98" name="Text Box 98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199" name="Text Box 98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00" name="Text Box 98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01" name="Text Box 98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02" name="Text Box 98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755975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03" name="Text Box 98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04" name="Text Box 98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05" name="Text Box 986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06" name="Text Box 98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07" name="Text Box 98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08" name="Text Box 98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09" name="Text Box 98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10" name="Text Box 98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11" name="Text Box 986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12" name="Text Box 987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13" name="Text Box 98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14" name="Text Box 98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215" name="Text Box 986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216" name="Text Box 98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217" name="Text Box 98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218" name="Text Box 98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19" name="Text Box 9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20" name="Text Box 98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21" name="Text Box 986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22" name="Text Box 98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223" name="Text Box 98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224" name="Text Box 98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225" name="Text Box 98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226" name="Text Box 98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27" name="Text Box 98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28" name="Text Box 98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29" name="Text Box 98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0" name="Text Box 98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1" name="Text Box 986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2" name="Text Box 987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3" name="Text Box 98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4" name="Text Box 98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5" name="Text Box 98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6" name="Text Box 98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7" name="Text Box 98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8" name="Text Box 98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39" name="Text Box 98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0" name="Text Box 98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1" name="Text Box 986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2" name="Text Box 98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3" name="Text Box 98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4" name="Text Box 98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5" name="Text Box 98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6" name="Text Box 98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7" name="Text Box 98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8" name="Text Box 98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49" name="Text Box 98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50" name="Text Box 98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51" name="Text Box 98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52" name="Text Box 987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53" name="Text Box 986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54" name="Text Box 98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55" name="Text Box 98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56" name="Text Box 98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57" name="Text Box 98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58" name="Text Box 98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59" name="Text Box 98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0" name="Text Box 98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1" name="Text Box 98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2" name="Text Box 98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3" name="Text Box 98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4" name="Text Box 98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5" name="Text Box 98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6" name="Text Box 98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7" name="Text Box 98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8" name="Text Box 98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69" name="Text Box 98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70" name="Text Box 98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71" name="Text Box 98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72" name="Text Box 98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73" name="Text Box 9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116672" cy="458964"/>
    <xdr:sp macro="" textlink="">
      <xdr:nvSpPr>
        <xdr:cNvPr id="274" name="Text Box 9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755975" y="260604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75" name="Text Box 98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76" name="Text Box 98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77" name="Text Box 98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278" name="Text Box 98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79" name="Text Box 98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80" name="Text Box 98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81" name="Text Box 98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82" name="Text Box 98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83" name="Text Box 98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84" name="Text Box 98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85" name="Text Box 986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86" name="Text Box 98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87" name="Text Box 9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88" name="Text Box 9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89" name="Text Box 98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90" name="Text Box 98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" name="Text Box 987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2" name="Text Box 98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3" name="Text Box 98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4" name="Text Box 98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5" name="Text Box 98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6" name="Text Box 987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7" name="Text Box 98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8" name="Text Box 98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299" name="Text Box 98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0" name="Text Box 98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1" name="Text Box 98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2" name="Text Box 98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3" name="Text Box 98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4" name="Text Box 98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5" name="Text Box 98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6" name="Text Box 98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7" name="Text Box 98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8" name="Text Box 98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09" name="Text Box 98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116672" cy="458964"/>
    <xdr:sp macro="" textlink="">
      <xdr:nvSpPr>
        <xdr:cNvPr id="310" name="Text Box 98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75597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11" name="Text Box 98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755975" y="44224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12" name="Text Box 98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755975" y="44224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13" name="Text Box 98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755975" y="44224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16672" cy="458964"/>
    <xdr:sp macro="" textlink="">
      <xdr:nvSpPr>
        <xdr:cNvPr id="314" name="Text Box 98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755975" y="442245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15" name="Text Box 98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16" name="Text Box 98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17" name="Text Box 98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18" name="Text Box 98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19" name="Text Box 98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20" name="Text Box 98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21" name="Text Box 98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22" name="Text Box 98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23" name="Text Box 98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24" name="Text Box 98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25" name="Text Box 98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26" name="Text Box 98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27" name="Text Box 98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28" name="Text Box 986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29" name="Text Box 98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30" name="Text Box 986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31" name="Text Box 98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32" name="Text Box 98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33" name="Text Box 98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334" name="Text Box 98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335" name="Text Box 98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336" name="Text Box 98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7" name="Text Box 98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8" name="Text Box 98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39" name="Text Box 98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0" name="Text Box 98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341" name="Text Box 986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342" name="Text Box 98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343" name="Text Box 986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344" name="Text Box 98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5" name="Text Box 98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6" name="Text Box 98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7" name="Text Box 98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48" name="Text Box 98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49" name="Text Box 98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0" name="Text Box 98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1" name="Text Box 98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2" name="Text Box 98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3" name="Text Box 98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4" name="Text Box 98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5" name="Text Box 98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6" name="Text Box 98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7" name="Text Box 98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8" name="Text Box 98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59" name="Text Box 98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60" name="Text Box 98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61" name="Text Box 98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62" name="Text Box 98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63" name="Text Box 986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64" name="Text Box 98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65" name="Text Box 98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66" name="Text Box 98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67" name="Text Box 98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68" name="Text Box 98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69" name="Text Box 98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70" name="Text Box 98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71" name="Text Box 986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72" name="Text Box 98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73" name="Text Box 98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74" name="Text Box 98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75" name="Text Box 98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376" name="Text Box 98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77" name="Text Box 98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78" name="Text Box 98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79" name="Text Box 98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80" name="Text Box 98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81" name="Text Box 98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82" name="Text Box 98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83" name="Text Box 98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384" name="Text Box 98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85" name="Text Box 98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86" name="Text Box 98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87" name="Text Box 9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88" name="Text Box 9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89" name="Text Box 98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90" name="Text Box 98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91" name="Text Box 98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92" name="Text Box 98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93" name="Text Box 98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94" name="Text Box 98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95" name="Text Box 98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396" name="Text Box 98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97" name="Text Box 98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98" name="Text Box 98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399" name="Text Box 986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00" name="Text Box 98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01" name="Text Box 98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02" name="Text Box 98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03" name="Text Box 986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04" name="Text Box 98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05" name="Text Box 98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06" name="Text Box 98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07" name="Text Box 98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408" name="Text Box 98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09" name="Text Box 98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10" name="Text Box 98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11" name="Text Box 98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12" name="Text Box 98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13" name="Text Box 98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14" name="Text Box 98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15" name="Text Box 98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16" name="Text Box 98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17" name="Text Box 98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18" name="Text Box 98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19" name="Text Box 98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20" name="Text Box 98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21" name="Text Box 98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22" name="Text Box 98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23" name="Text Box 98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24" name="Text Box 98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25" name="Text Box 98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26" name="Text Box 98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27" name="Text Box 98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428" name="Text Box 98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29" name="Text Box 986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0" name="Text Box 98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1" name="Text Box 98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2" name="Text Box 98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3" name="Text Box 98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4" name="Text Box 98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5" name="Text Box 98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6" name="Text Box 98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7" name="Text Box 98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8" name="Text Box 98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39" name="Text Box 98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440" name="Text Box 98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441" name="Text Box 98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442" name="Text Box 98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443" name="Text Box 986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444" name="Text Box 98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445" name="Text Box 9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446" name="Text Box 98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447" name="Text Box 98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448" name="Text Box 98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49" name="Text Box 986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50" name="Text Box 98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51" name="Text Box 98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52" name="Text Box 98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53" name="Text Box 986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54" name="Text Box 98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55" name="Text Box 98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456" name="Text Box 98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57" name="Text Box 98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58" name="Text Box 98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59" name="Text Box 98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60" name="Text Box 98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461" name="Text Box 98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462" name="Text Box 98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463" name="Text Box 98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464" name="Text Box 98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65" name="Text Box 98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66" name="Text Box 98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67" name="Text Box 98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68" name="Text Box 98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469" name="Text Box 986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470" name="Text Box 98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471" name="Text Box 98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472" name="Text Box 98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73" name="Text Box 98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74" name="Text Box 98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75" name="Text Box 98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76" name="Text Box 98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77" name="Text Box 98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78" name="Text Box 98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79" name="Text Box 986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80" name="Text Box 98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81" name="Text Box 98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82" name="Text Box 98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83" name="Text Box 986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484" name="Text Box 98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85" name="Text Box 98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86" name="Text Box 98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87" name="Text Box 9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88" name="Text Box 9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89" name="Text Box 98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90" name="Text Box 98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91" name="Text Box 98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92" name="Text Box 98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93" name="Text Box 98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94" name="Text Box 98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95" name="Text Box 98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96" name="Text Box 98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97" name="Text Box 98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98" name="Text Box 98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499" name="Text Box 986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00" name="Text Box 98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01" name="Text Box 98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02" name="Text Box 98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03" name="Text Box 986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04" name="Text Box 98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05" name="Text Box 98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06" name="Text Box 98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07" name="Text Box 98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08" name="Text Box 98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29</xdr:row>
      <xdr:rowOff>0</xdr:rowOff>
    </xdr:from>
    <xdr:ext cx="116672" cy="458964"/>
    <xdr:sp macro="" textlink="">
      <xdr:nvSpPr>
        <xdr:cNvPr id="509" name="Text Box 98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29</xdr:row>
      <xdr:rowOff>0</xdr:rowOff>
    </xdr:from>
    <xdr:ext cx="116672" cy="458964"/>
    <xdr:sp macro="" textlink="">
      <xdr:nvSpPr>
        <xdr:cNvPr id="510" name="Text Box 98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29</xdr:row>
      <xdr:rowOff>0</xdr:rowOff>
    </xdr:from>
    <xdr:ext cx="116672" cy="458964"/>
    <xdr:sp macro="" textlink="">
      <xdr:nvSpPr>
        <xdr:cNvPr id="511" name="Text Box 98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29</xdr:row>
      <xdr:rowOff>0</xdr:rowOff>
    </xdr:from>
    <xdr:ext cx="116672" cy="458964"/>
    <xdr:sp macro="" textlink="">
      <xdr:nvSpPr>
        <xdr:cNvPr id="512" name="Text Box 98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513" name="Text Box 98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514" name="Text Box 98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515" name="Text Box 986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516" name="Text Box 98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31</xdr:row>
      <xdr:rowOff>0</xdr:rowOff>
    </xdr:from>
    <xdr:ext cx="116672" cy="458964"/>
    <xdr:sp macro="" textlink="">
      <xdr:nvSpPr>
        <xdr:cNvPr id="517" name="Text Box 98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31</xdr:row>
      <xdr:rowOff>0</xdr:rowOff>
    </xdr:from>
    <xdr:ext cx="116672" cy="458964"/>
    <xdr:sp macro="" textlink="">
      <xdr:nvSpPr>
        <xdr:cNvPr id="518" name="Text Box 98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31</xdr:row>
      <xdr:rowOff>0</xdr:rowOff>
    </xdr:from>
    <xdr:ext cx="116672" cy="458964"/>
    <xdr:sp macro="" textlink="">
      <xdr:nvSpPr>
        <xdr:cNvPr id="519" name="Text Box 9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31</xdr:row>
      <xdr:rowOff>0</xdr:rowOff>
    </xdr:from>
    <xdr:ext cx="116672" cy="458964"/>
    <xdr:sp macro="" textlink="">
      <xdr:nvSpPr>
        <xdr:cNvPr id="520" name="Text Box 9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521" name="Text Box 98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522" name="Text Box 98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523" name="Text Box 98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524" name="Text Box 98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25" name="Text Box 986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26" name="Text Box 98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27" name="Text Box 98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28" name="Text Box 98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29" name="Text Box 986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30" name="Text Box 98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31" name="Text Box 98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32" name="Text Box 98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33" name="Text Box 98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34" name="Text Box 98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35" name="Text Box 98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36" name="Text Box 98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37" name="Text Box 98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38" name="Text Box 98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39" name="Text Box 98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40" name="Text Box 98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41" name="Text Box 98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42" name="Text Box 98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43" name="Text Box 98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44" name="Text Box 98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45" name="Text Box 98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46" name="Text Box 98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47" name="Text Box 98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548" name="Text Box 98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49" name="Text Box 986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50" name="Text Box 98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51" name="Text Box 98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52" name="Text Box 98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53" name="Text Box 98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54" name="Text Box 98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55" name="Text Box 986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56" name="Text Box 98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57" name="Text Box 98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58" name="Text Box 98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59" name="Text Box 98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0" name="Text Box 98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1" name="Text Box 98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2" name="Text Box 98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3" name="Text Box 9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4" name="Text Box 98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5" name="Text Box 98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6" name="Text Box 98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7" name="Text Box 98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8" name="Text Box 98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69" name="Text Box 986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0" name="Text Box 98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1" name="Text Box 98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2" name="Text Box 98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3" name="Text Box 98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4" name="Text Box 98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" name="Text Box 98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6" name="Text Box 98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77" name="Text Box 98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78" name="Text Box 98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79" name="Text Box 98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80" name="Text Box 98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1" name="Text Box 98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" name="Text Box 98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" name="Text Box 98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" name="Text Box 98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85" name="Text Box 98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86" name="Text Box 98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87" name="Text Box 9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588" name="Text Box 9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" name="Text Box 98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0" name="Text Box 98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1" name="Text Box 98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" name="Text Box 98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3" name="Text Box 986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4" name="Text Box 98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5" name="Text Box 986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" name="Text Box 98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" name="Text Box 98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" name="Text Box 98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" name="Text Box 98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600" name="Text Box 98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601" name="Text Box 98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602" name="Text Box 98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603" name="Text Box 986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604" name="Text Box 98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605" name="Text Box 986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606" name="Text Box 98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607" name="Text Box 98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608" name="Text Box 98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28</xdr:row>
      <xdr:rowOff>0</xdr:rowOff>
    </xdr:from>
    <xdr:ext cx="116672" cy="458964"/>
    <xdr:sp macro="" textlink="">
      <xdr:nvSpPr>
        <xdr:cNvPr id="609" name="Text Box 986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6012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28</xdr:row>
      <xdr:rowOff>0</xdr:rowOff>
    </xdr:from>
    <xdr:ext cx="116672" cy="458964"/>
    <xdr:sp macro="" textlink="">
      <xdr:nvSpPr>
        <xdr:cNvPr id="610" name="Text Box 98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6012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28</xdr:row>
      <xdr:rowOff>0</xdr:rowOff>
    </xdr:from>
    <xdr:ext cx="116672" cy="458964"/>
    <xdr:sp macro="" textlink="">
      <xdr:nvSpPr>
        <xdr:cNvPr id="611" name="Text Box 98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6012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28</xdr:row>
      <xdr:rowOff>0</xdr:rowOff>
    </xdr:from>
    <xdr:ext cx="116672" cy="458964"/>
    <xdr:sp macro="" textlink="">
      <xdr:nvSpPr>
        <xdr:cNvPr id="612" name="Text Box 98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6012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613" name="Text Box 98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614" name="Text Box 98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615" name="Text Box 986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616" name="Text Box 98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617" name="Text Box 98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618" name="Text Box 98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619" name="Text Box 986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116672" cy="458964"/>
    <xdr:sp macro="" textlink="">
      <xdr:nvSpPr>
        <xdr:cNvPr id="620" name="Text Box 98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7559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21" name="Text Box 98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22" name="Text Box 98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23" name="Text Box 986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24" name="Text Box 98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25" name="Text Box 98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26" name="Text Box 98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27" name="Text Box 98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28" name="Text Box 98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29" name="Text Box 986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0" name="Text Box 98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1" name="Text Box 98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2" name="Text Box 98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3" name="Text Box 986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4" name="Text Box 98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5" name="Text Box 98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6" name="Text Box 98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7" name="Text Box 98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8" name="Text Box 98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39" name="Text Box 98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0" name="Text Box 98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1" name="Text Box 986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2" name="Text Box 98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3" name="Text Box 986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4" name="Text Box 98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5" name="Text Box 98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6" name="Text Box 98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7" name="Text Box 98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8" name="Text Box 98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49" name="Text Box 98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0" name="Text Box 98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1" name="Text Box 986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2" name="Text Box 98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3" name="Text Box 98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4" name="Text Box 98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5" name="Text Box 986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6" name="Text Box 98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7" name="Text Box 98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8" name="Text Box 98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59" name="Text Box 98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0" name="Text Box 98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1" name="Text Box 98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2" name="Text Box 98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3" name="Text Box 98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4" name="Text Box 98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5" name="Text Box 986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6" name="Text Box 98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7" name="Text Box 98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8" name="Text Box 98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69" name="Text Box 986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0" name="Text Box 98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1" name="Text Box 986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2" name="Text Box 98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3" name="Text Box 986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4" name="Text Box 98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5" name="Text Box 98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6" name="Text Box 98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7" name="Text Box 98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8" name="Text Box 98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79" name="Text Box 98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0" name="Text Box 98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1" name="Text Box 986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2" name="Text Box 98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3" name="Text Box 98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4" name="Text Box 98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5" name="Text Box 986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6" name="Text Box 98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7" name="Text Box 9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8" name="Text Box 9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89" name="Text Box 986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90" name="Text Box 98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91" name="Text Box 986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32</xdr:row>
      <xdr:rowOff>0</xdr:rowOff>
    </xdr:from>
    <xdr:ext cx="116672" cy="458964"/>
    <xdr:sp macro="" textlink="">
      <xdr:nvSpPr>
        <xdr:cNvPr id="692" name="Text Box 98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535900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93" name="Text Box 98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94" name="Text Box 98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95" name="Text Box 98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96" name="Text Box 98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97" name="Text Box 98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98" name="Text Box 98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99" name="Text Box 98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00" name="Text Box 98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01" name="Text Box 986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02" name="Text Box 98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03" name="Text Box 986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04" name="Text Box 98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05" name="Text Box 98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06" name="Text Box 98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07" name="Text Box 98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08" name="Text Box 98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09" name="Text Box 98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0" name="Text Box 98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1" name="Text Box 98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2" name="Text Box 98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3" name="Text Box 98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4" name="Text Box 98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5" name="Text Box 986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6" name="Text Box 987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7" name="Text Box 98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8" name="Text Box 98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19" name="Text Box 986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20" name="Text Box 987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21" name="Text Box 98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22" name="Text Box 98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23" name="Text Box 986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24" name="Text Box 98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25" name="Text Box 986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26" name="Text Box 98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27" name="Text Box 98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28" name="Text Box 98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29" name="Text Box 98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0" name="Text Box 98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1" name="Text Box 986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2" name="Text Box 987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3" name="Text Box 98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4" name="Text Box 98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5" name="Text Box 986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6" name="Text Box 98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7" name="Text Box 98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8" name="Text Box 98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39" name="Text Box 98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0" name="Text Box 98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1" name="Text Box 986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2" name="Text Box 98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3" name="Text Box 98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4" name="Text Box 98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5" name="Text Box 98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6" name="Text Box 98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7" name="Text Box 98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8" name="Text Box 98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49" name="Text Box 98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50" name="Text Box 98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51" name="Text Box 98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52" name="Text Box 98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53" name="Text Box 98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54" name="Text Box 98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55" name="Text Box 986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56" name="Text Box 987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57" name="Text Box 98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758" name="Text Box 98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59" name="Text Box 986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0" name="Text Box 98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1" name="Text Box 986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2" name="Text Box 98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3" name="Text Box 986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4" name="Text Box 98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5" name="Text Box 98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6" name="Text Box 987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7" name="Text Box 98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8" name="Text Box 98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69" name="Text Box 986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0" name="Text Box 98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1" name="Text Box 986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2" name="Text Box 98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3" name="Text Box 98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4" name="Text Box 98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5" name="Text Box 986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6" name="Text Box 98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7" name="Text Box 98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8" name="Text Box 98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79" name="Text Box 986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80" name="Text Box 98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81" name="Text Box 986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82" name="Text Box 98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83" name="Text Box 98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84" name="Text Box 98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85" name="Text Box 986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86" name="Text Box 98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87" name="Text Box 9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88" name="Text Box 9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89" name="Text Box 98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0" name="Text Box 98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1" name="Text Box 986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2" name="Text Box 98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3" name="Text Box 98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4" name="Text Box 98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5" name="Text Box 986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6" name="Text Box 98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7" name="Text Box 98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8" name="Text Box 98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799" name="Text Box 986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00" name="Text Box 98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01" name="Text Box 98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802" name="Text Box 98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03" name="Text Box 98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04" name="Text Box 98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05" name="Text Box 98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06" name="Text Box 98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07" name="Text Box 98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08" name="Text Box 98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09" name="Text Box 98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10" name="Text Box 98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11" name="Text Box 986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12" name="Text Box 98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13" name="Text Box 986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14" name="Text Box 98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15" name="Text Box 986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16" name="Text Box 987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17" name="Text Box 98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18" name="Text Box 98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19" name="Text Box 98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0" name="Text Box 98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1" name="Text Box 986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2" name="Text Box 98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3" name="Text Box 98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4" name="Text Box 98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5" name="Text Box 986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6" name="Text Box 98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7" name="Text Box 98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8" name="Text Box 98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29" name="Text Box 98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37</xdr:row>
      <xdr:rowOff>0</xdr:rowOff>
    </xdr:from>
    <xdr:ext cx="116672" cy="458964"/>
    <xdr:sp macro="" textlink="">
      <xdr:nvSpPr>
        <xdr:cNvPr id="830" name="Text Box 98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053590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31" name="Text Box 986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32" name="Text Box 987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33" name="Text Box 98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34" name="Text Box 98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35" name="Text Box 986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36" name="Text Box 987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37" name="Text Box 98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38" name="Text Box 98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39" name="Text Box 986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0" name="Text Box 98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1" name="Text Box 98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2" name="Text Box 98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3" name="Text Box 986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4" name="Text Box 98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5" name="Text Box 98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6" name="Text Box 98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7" name="Text Box 9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8" name="Text Box 98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49" name="Text Box 986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0" name="Text Box 98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1" name="Text Box 986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2" name="Text Box 98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3" name="Text Box 986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4" name="Text Box 98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5" name="Text Box 98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6" name="Text Box 98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7" name="Text Box 98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8" name="Text Box 98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59" name="Text Box 986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0" name="Text Box 98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1" name="Text Box 986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2" name="Text Box 98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3" name="Text Box 98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4" name="Text Box 98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5" name="Text Box 986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6" name="Text Box 98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7" name="Text Box 98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8" name="Text Box 98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69" name="Text Box 98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0" name="Text Box 98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1" name="Text Box 986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2" name="Text Box 987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3" name="Text Box 986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4" name="Text Box 98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5" name="Text Box 98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6" name="Text Box 98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7" name="Text Box 98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8" name="Text Box 98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79" name="Text Box 98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0" name="Text Box 98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1" name="Text Box 98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2" name="Text Box 98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3" name="Text Box 98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4" name="Text Box 98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5" name="Text Box 986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6" name="Text Box 98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7" name="Text Box 9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8" name="Text Box 9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89" name="Text Box 986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0" name="Text Box 98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1" name="Text Box 986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2" name="Text Box 987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3" name="Text Box 98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4" name="Text Box 98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5" name="Text Box 98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6" name="Text Box 987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7" name="Text Box 98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8" name="Text Box 98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899" name="Text Box 986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0" name="Text Box 98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1" name="Text Box 986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2" name="Text Box 98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3" name="Text Box 98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4" name="Text Box 98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5" name="Text Box 98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6" name="Text Box 98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7" name="Text Box 98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8" name="Text Box 98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09" name="Text Box 986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0" name="Text Box 98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1" name="Text Box 98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2" name="Text Box 98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3" name="Text Box 98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4" name="Text Box 98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5" name="Text Box 986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6" name="Text Box 987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7" name="Text Box 98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8" name="Text Box 98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19" name="Text Box 98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0" name="Text Box 98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1" name="Text Box 986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2" name="Text Box 98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3" name="Text Box 98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4" name="Text Box 98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5" name="Text Box 986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6" name="Text Box 98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7" name="Text Box 98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8" name="Text Box 98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29" name="Text Box 98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0" name="Text Box 98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1" name="Text Box 98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2" name="Text Box 98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3" name="Text Box 986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4" name="Text Box 98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5" name="Text Box 98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6" name="Text Box 98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7" name="Text Box 98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8" name="Text Box 98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1" name="Text Box 986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2" name="Text Box 98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3" name="Text Box 986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4" name="Text Box 98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5" name="Text Box 98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6" name="Text Box 98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7" name="Text Box 98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8" name="Text Box 98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49" name="Text Box 986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0" name="Text Box 98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1" name="Text Box 986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2" name="Text Box 98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3" name="Text Box 98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4" name="Text Box 98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5" name="Text Box 98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6" name="Text Box 987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7" name="Text Box 98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8" name="Text Box 98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59" name="Text Box 98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0" name="Text Box 98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1" name="Text Box 9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2" name="Text Box 9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3" name="Text Box 9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4" name="Text Box 98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5" name="Text Box 986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6" name="Text Box 98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7" name="Text Box 98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8" name="Text Box 98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69" name="Text Box 98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0" name="Text Box 98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1" name="Text Box 986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2" name="Text Box 987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3" name="Text Box 986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4" name="Text Box 9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5" name="Text Box 98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6" name="Text Box 987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7" name="Text Box 98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8" name="Text Box 98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79" name="Text Box 98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0" name="Text Box 98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1" name="Text Box 986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2" name="Text Box 987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3" name="Text Box 986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4" name="Text Box 98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5" name="Text Box 98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6" name="Text Box 98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7" name="Text 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8" name="Text 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89" name="Text Box 98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0" name="Text Box 98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1" name="Text Box 98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2" name="Text Box 98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3" name="Text Box 986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4" name="Text Box 98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5" name="Text Box 986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6" name="Text Box 98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7" name="Text Box 98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8" name="Text Box 98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999" name="Text Box 98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0" name="Text Box 98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1" name="Text Box 986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2" name="Text Box 98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3" name="Text Box 986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4" name="Text Box 98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5" name="Text Box 98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6" name="Text Box 98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7" name="Text Box 98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8" name="Text Box 98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09" name="Text Box 98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0" name="Text Box 98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1" name="Text Box 986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2" name="Text Box 987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3" name="Text Box 986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4" name="Text Box 987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5" name="Text Box 986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6" name="Text Box 98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7" name="Text Box 98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8" name="Text Box 98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19" name="Text Box 986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0" name="Text Box 98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1" name="Text Box 986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2" name="Text Box 98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3" name="Text Box 986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4" name="Text Box 987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5" name="Text Box 986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6" name="Text Box 98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7" name="Text Box 98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8" name="Text Box 98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29" name="Text Box 98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0" name="Text Box 98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1" name="Text Box 98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2" name="Text Box 98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3" name="Text Box 986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4" name="Text Box 987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5" name="Text Box 986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6" name="Text Box 987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7" name="Text Box 98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8" name="Text Box 98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39" name="Text Box 98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0" name="Text Box 98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1" name="Text Box 98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2" name="Text Box 98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3" name="Text Box 986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4" name="Text Box 987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5" name="Text Box 986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6" name="Text Box 987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7" name="Text Box 98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8" name="Text Box 98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49" name="Text Box 98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0" name="Text Box 98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1" name="Text Box 98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2" name="Text Box 98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3" name="Text Box 986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4" name="Text Box 987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5" name="Text Box 98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6" name="Text Box 98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7" name="Text Box 9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8" name="Text Box 98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59" name="Text Box 98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0" name="Text Box 98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1" name="Text Box 98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2" name="Text Box 98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3" name="Text Box 986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4" name="Text Box 987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5" name="Text Box 986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6" name="Text Box 987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7" name="Text Box 98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8" name="Text Box 98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69" name="Text Box 986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0" name="Text Box 987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1" name="Text Box 98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2" name="Text Box 987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3" name="Text Box 98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4" name="Text Box 98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5" name="Text Box 986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6" name="Text Box 987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7" name="Text Box 98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8" name="Text Box 98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79" name="Text Box 986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0" name="Text Box 987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1" name="Text Box 98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2" name="Text Box 987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3" name="Text Box 986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4" name="Text Box 987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5" name="Text Box 98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6" name="Text Box 98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7" name="Text Box 9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8" name="Text Box 9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89" name="Text Box 98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0" name="Text Box 987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1" name="Text Box 986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2" name="Text Box 987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3" name="Text Box 986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4" name="Text Box 987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5" name="Text Box 986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6" name="Text Box 987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7" name="Text Box 98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8" name="Text Box 98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099" name="Text Box 98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100" name="Text Box 987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101" name="Text Box 986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37</xdr:row>
      <xdr:rowOff>0</xdr:rowOff>
    </xdr:from>
    <xdr:ext cx="116672" cy="458964"/>
    <xdr:sp macro="" textlink="">
      <xdr:nvSpPr>
        <xdr:cNvPr id="1102" name="Text Box 987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9907250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624213</xdr:colOff>
      <xdr:row>0</xdr:row>
      <xdr:rowOff>343038</xdr:rowOff>
    </xdr:from>
    <xdr:to>
      <xdr:col>2</xdr:col>
      <xdr:colOff>1650058</xdr:colOff>
      <xdr:row>0</xdr:row>
      <xdr:rowOff>2537233</xdr:rowOff>
    </xdr:to>
    <xdr:pic>
      <xdr:nvPicPr>
        <xdr:cNvPr id="1103" name="圖片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18" t="25097" r="22541" b="25666"/>
        <a:stretch/>
      </xdr:blipFill>
      <xdr:spPr>
        <a:xfrm rot="20963553">
          <a:off x="624213" y="343038"/>
          <a:ext cx="2502220" cy="2194195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104" name="Text Box 986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105" name="Text Box 987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106" name="Text Box 986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1107" name="Text Box 98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08" name="Text Box 986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09" name="Text Box 987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0" name="Text Box 986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1" name="Text Box 98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2" name="Text Box 986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3" name="Text Box 98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4" name="Text Box 986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5" name="Text Box 98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6" name="Text Box 98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7" name="Text Box 98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8" name="Text Box 986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19" name="Text Box 987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0" name="Text Box 98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1" name="Text Box 98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2" name="Text Box 986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3" name="Text Box 98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4" name="Text Box 98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5" name="Text Box 98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6" name="Text Box 986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7" name="Text Box 987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8" name="Text Box 986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29" name="Text Box 98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0" name="Text Box 98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1" name="Text Box 98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2" name="Text Box 986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3" name="Text Box 98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4" name="Text Box 98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5" name="Text Box 98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6" name="Text Box 986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7" name="Text Box 987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8" name="Text Box 986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39" name="Text Box 987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0" name="Text Box 98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1" name="Text Box 98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2" name="Text Box 986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3" name="Text Box 987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4" name="Text Box 98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5" name="Text Box 98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6" name="Text Box 986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7" name="Text Box 987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8" name="Text Box 986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49" name="Text Box 987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0" name="Text Box 98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1" name="Text Box 98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2" name="Text Box 986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3" name="Text Box 987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4" name="Text Box 986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5" name="Text Box 98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6" name="Text Box 98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7" name="Text Box 98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8" name="Text Box 986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59" name="Text Box 987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0" name="Text Box 986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1" name="Text Box 98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2" name="Text Box 986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3" name="Text Box 98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4" name="Text Box 986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5" name="Text Box 987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6" name="Text Box 986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7" name="Text Box 987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8" name="Text Box 98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69" name="Text Box 98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0" name="Text Box 9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1" name="Text Box 98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2" name="Text Box 986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3" name="Text Box 987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4" name="Text Box 98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5" name="Text Box 98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6" name="Text Box 986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7" name="Text Box 987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8" name="Text Box 986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79" name="Text Box 987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0" name="Text Box 98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1" name="Text Box 986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2" name="Text Box 987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3" name="Text Box 98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4" name="Text Box 987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5" name="Text Box 98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6" name="Text Box 98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7" name="Text Box 9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8" name="Text Box 9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89" name="Text Box 98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0" name="Text Box 98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1" name="Text Box 986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2" name="Text Box 987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3" name="Text Box 98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4" name="Text Box 98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5" name="Text Box 98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6" name="Text Box 98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7" name="Text Box 98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8" name="Text Box 98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199" name="Text Box 98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0" name="Text Box 98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1" name="Text Box 98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2" name="Text Box 987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3" name="Text Box 986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4" name="Text Box 98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5" name="Text Box 98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6" name="Text Box 987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7" name="Text Box 98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8" name="Text Box 98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09" name="Text Box 98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10" name="Text Box 98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11" name="Text Box 98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12" name="Text Box 98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13" name="Text Box 986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14" name="Text Box 987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15" name="Text Box 98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216" name="Text Box 987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217" name="Text Box 98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218" name="Text Box 98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219" name="Text Box 986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1220" name="Text Box 987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21" name="Text Box 986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22" name="Text Box 987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23" name="Text Box 98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24" name="Text Box 98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25" name="Text Box 986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26" name="Text Box 987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27" name="Text Box 98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28" name="Text Box 98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29" name="Text Box 986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0" name="Text Box 987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1" name="Text Box 986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2" name="Text Box 987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3" name="Text Box 98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4" name="Text Box 987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5" name="Text Box 986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6" name="Text Box 987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7" name="Text Box 98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8" name="Text Box 98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39" name="Text Box 986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40" name="Text Box 987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41" name="Text Box 986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42" name="Text Box 987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43" name="Text Box 98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12</xdr:row>
      <xdr:rowOff>0</xdr:rowOff>
    </xdr:from>
    <xdr:ext cx="116672" cy="458964"/>
    <xdr:sp macro="" textlink="">
      <xdr:nvSpPr>
        <xdr:cNvPr id="1244" name="Text Box 987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45" name="Text Box 986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46" name="Text Box 987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47" name="Text Box 98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48" name="Text Box 98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49" name="Text Box 986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0" name="Text Box 987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1" name="Text Box 986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2" name="Text Box 98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3" name="Text Box 986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4" name="Text Box 987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5" name="Text Box 98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6" name="Text Box 987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7" name="Text Box 98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8" name="Text Box 98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59" name="Text Box 98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0" name="Text Box 987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1" name="Text Box 986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2" name="Text Box 98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3" name="Text Box 986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4" name="Text Box 987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5" name="Text Box 986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6" name="Text Box 987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7" name="Text Box 98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8" name="Text Box 98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69" name="Text Box 98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0" name="Text Box 98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1" name="Text Box 986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2" name="Text Box 98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3" name="Text Box 98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4" name="Text Box 987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5" name="Text Box 986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6" name="Text Box 987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7" name="Text Box 98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8" name="Text Box 98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79" name="Text Box 98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0" name="Text Box 98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1" name="Text Box 986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2" name="Text Box 98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3" name="Text Box 98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1284" name="Text Box 987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5" name="Text Box 986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6" name="Text Box 987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7" name="Text Box 9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8" name="Text Box 9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89" name="Text Box 986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0" name="Text Box 987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1" name="Text Box 98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2" name="Text Box 987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3" name="Text Box 986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4" name="Text Box 98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5" name="Text Box 98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6" name="Text Box 98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7" name="Text Box 98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8" name="Text Box 98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299" name="Text Box 98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0" name="Text Box 987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1" name="Text Box 986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2" name="Text Box 987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3" name="Text Box 986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4" name="Text Box 987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05" name="Text Box 98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06" name="Text Box 98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07" name="Text Box 98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08" name="Text Box 98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09" name="Text Box 98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0" name="Text Box 98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1" name="Text Box 986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2" name="Text Box 987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13" name="Text Box 986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14" name="Text Box 987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15" name="Text Box 98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1316" name="Text Box 987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7" name="Text Box 98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8" name="Text Box 98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19" name="Text Box 98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0" name="Text Box 987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1" name="Text Box 986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2" name="Text Box 987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3" name="Text Box 98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4" name="Text Box 98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5" name="Text Box 986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6" name="Text Box 987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7" name="Text Box 98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1328" name="Text Box 98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15</xdr:row>
      <xdr:rowOff>0</xdr:rowOff>
    </xdr:from>
    <xdr:ext cx="116672" cy="458964"/>
    <xdr:sp macro="" textlink="">
      <xdr:nvSpPr>
        <xdr:cNvPr id="1329" name="Text Box 986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96012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15</xdr:row>
      <xdr:rowOff>0</xdr:rowOff>
    </xdr:from>
    <xdr:ext cx="116672" cy="458964"/>
    <xdr:sp macro="" textlink="">
      <xdr:nvSpPr>
        <xdr:cNvPr id="1330" name="Text Box 987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96012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15</xdr:row>
      <xdr:rowOff>0</xdr:rowOff>
    </xdr:from>
    <xdr:ext cx="116672" cy="458964"/>
    <xdr:sp macro="" textlink="">
      <xdr:nvSpPr>
        <xdr:cNvPr id="1331" name="Text Box 98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96012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15</xdr:row>
      <xdr:rowOff>0</xdr:rowOff>
    </xdr:from>
    <xdr:ext cx="116672" cy="458964"/>
    <xdr:sp macro="" textlink="">
      <xdr:nvSpPr>
        <xdr:cNvPr id="1332" name="Text Box 987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96012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33" name="Text Box 986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34" name="Text Box 987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35" name="Text Box 986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36" name="Text Box 987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37" name="Text Box 98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38" name="Text Box 98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39" name="Text Box 986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0" name="Text Box 987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1" name="Text Box 986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2" name="Text Box 98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3" name="Text Box 98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4" name="Text Box 98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5" name="Text Box 98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6" name="Text Box 98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7" name="Text Box 98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8" name="Text Box 98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49" name="Text Box 986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50" name="Text Box 987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51" name="Text Box 986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1352" name="Text Box 987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53" name="Text Box 986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54" name="Text Box 987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55" name="Text Box 986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56" name="Text Box 987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57" name="Text Box 98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58" name="Text Box 98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59" name="Text Box 98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0" name="Text Box 987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1" name="Text Box 986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2" name="Text Box 987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3" name="Text Box 986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4" name="Text Box 987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5" name="Text Box 986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6" name="Text Box 987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7" name="Text Box 98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8" name="Text Box 98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69" name="Text Box 98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0" name="Text Box 987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1" name="Text Box 986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2" name="Text Box 987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3" name="Text Box 986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4" name="Text Box 987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5" name="Text Box 98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6" name="Text Box 987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7" name="Text Box 98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8" name="Text Box 98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79" name="Text Box 986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80" name="Text Box 987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81" name="Text Box 98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82" name="Text Box 98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83" name="Text Box 98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84" name="Text Box 987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85" name="Text Box 986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86" name="Text Box 987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87" name="Text Box 9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1388" name="Text Box 9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89" name="Text Box 986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0" name="Text Box 987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1" name="Text Box 986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2" name="Text Box 987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3" name="Text Box 986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4" name="Text Box 98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5" name="Text Box 98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6" name="Text Box 98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7" name="Text Box 98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8" name="Text Box 98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399" name="Text Box 98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00" name="Text Box 987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01" name="Text Box 986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02" name="Text Box 987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03" name="Text Box 986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04" name="Text Box 987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05" name="Text Box 986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06" name="Text Box 987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07" name="Text Box 98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08" name="Text Box 98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09" name="Text Box 98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0" name="Text Box 98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1" name="Text Box 98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2" name="Text Box 98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3" name="Text Box 986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4" name="Text Box 987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5" name="Text Box 986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6" name="Text Box 987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7" name="Text Box 987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8" name="Text Box 986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19" name="Text Box 987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20" name="Text Box 986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21" name="Text Box 986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22" name="Text Box 987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23" name="Text Box 986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24" name="Text Box 987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25" name="Text Box 9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26" name="Text Box 987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27" name="Text Box 98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28" name="Text Box 98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29" name="Text Box 986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30" name="Text Box 98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31" name="Text Box 98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32" name="Text Box 987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33" name="Text Box 986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34" name="Text Box 987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35" name="Text Box 986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436" name="Text Box 9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37" name="Text Box 98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38" name="Text Box 98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39" name="Text Box 986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0" name="Text Box 987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1" name="Text Box 98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2" name="Text Box 987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3" name="Text Box 986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4" name="Text Box 987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5" name="Text Box 986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6" name="Text Box 987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7" name="Text Box 98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8" name="Text Box 98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49" name="Text Box 98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50" name="Text Box 987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51" name="Text Box 986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52" name="Text Box 987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53" name="Text Box 98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54" name="Text Box 987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55" name="Text Box 986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56" name="Text Box 987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57" name="Text Box 98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58" name="Text Box 98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59" name="Text Box 986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60" name="Text Box 98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61" name="Text Box 986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62" name="Text Box 987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63" name="Text Box 98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1464" name="Text Box 987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65" name="Text Box 986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66" name="Text Box 987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67" name="Text Box 98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68" name="Text Box 98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69" name="Text Box 986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0" name="Text Box 987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1" name="Text Box 986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2" name="Text Box 987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3" name="Text Box 986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4" name="Text Box 987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5" name="Text Box 986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6" name="Text Box 987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7" name="Text Box 98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8" name="Text Box 98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79" name="Text Box 986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0" name="Text Box 987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1" name="Text Box 98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2" name="Text Box 98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3" name="Text Box 98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4" name="Text Box 987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5" name="Text Box 98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6" name="Text Box 987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7" name="Text Box 9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8" name="Text Box 9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89" name="Text Box 986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0" name="Text Box 987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1" name="Text Box 986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2" name="Text Box 987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3" name="Text Box 986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4" name="Text Box 98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5" name="Text Box 98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6" name="Text Box 98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7" name="Text Box 98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8" name="Text Box 98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499" name="Text Box 986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0" name="Text Box 987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1" name="Text Box 986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2" name="Text Box 987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3" name="Text Box 98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4" name="Text Box 98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5" name="Text Box 986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6" name="Text Box 987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7" name="Text Box 98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8" name="Text Box 98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09" name="Text Box 986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10" name="Text Box 987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11" name="Text Box 986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12" name="Text Box 987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13" name="Text Box 98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14" name="Text Box 987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15" name="Text Box 986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1516" name="Text Box 987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517" name="Text Box 98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518" name="Text Box 98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519" name="Text Box 986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1520" name="Text Box 987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8755975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21" name="Text Box 986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22" name="Text Box 987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23" name="Text Box 986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24" name="Text Box 987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25" name="Text Box 98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26" name="Text Box 98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27" name="Text Box 98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28" name="Text Box 98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29" name="Text Box 98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0" name="Text Box 98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1" name="Text Box 98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2" name="Text Box 987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3" name="Text Box 98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4" name="Text Box 98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5" name="Text Box 986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6" name="Text Box 987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7" name="Text Box 98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8" name="Text Box 98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39" name="Text Box 98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0" name="Text Box 987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1" name="Text Box 986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2" name="Text Box 98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3" name="Text Box 98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4" name="Text Box 987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5" name="Text Box 986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6" name="Text Box 987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7" name="Text Box 98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8" name="Text Box 98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49" name="Text Box 986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0" name="Text Box 987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1" name="Text Box 986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2" name="Text Box 987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3" name="Text Box 986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4" name="Text Box 987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5" name="Text Box 986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6" name="Text Box 987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7" name="Text Box 98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8" name="Text Box 98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59" name="Text Box 98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0" name="Text Box 987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1" name="Text Box 98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2" name="Text Box 987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3" name="Text Box 986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4" name="Text Box 987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5" name="Text Box 986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6" name="Text Box 987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7" name="Text Box 98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8" name="Text Box 98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69" name="Text Box 98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0" name="Text Box 987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1" name="Text Box 986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2" name="Text Box 987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3" name="Text Box 98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4" name="Text Box 987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5" name="Text Box 986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6" name="Text Box 987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7" name="Text Box 98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8" name="Text Box 98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79" name="Text Box 98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0" name="Text Box 987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1" name="Text Box 986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2" name="Text Box 987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3" name="Text Box 98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4" name="Text Box 98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5" name="Text Box 986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6" name="Text Box 987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7" name="Text Box 9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8" name="Text Box 9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89" name="Text Box 986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0" name="Text Box 987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1" name="Text Box 98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2" name="Text Box 987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3" name="Text Box 986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4" name="Text Box 987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5" name="Text Box 986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6" name="Text Box 987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7" name="Text Box 98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8" name="Text Box 98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599" name="Text Box 986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0" name="Text Box 987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1" name="Text Box 986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2" name="Text Box 987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3" name="Text Box 986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4" name="Text Box 987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5" name="Text Box 98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6" name="Text Box 987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7" name="Text Box 98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8" name="Text Box 98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09" name="Text Box 986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0" name="Text Box 987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1" name="Text Box 986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2" name="Text Box 987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3" name="Text Box 986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4" name="Text Box 987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5" name="Text Box 986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6" name="Text Box 98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7" name="Text Box 98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8" name="Text Box 98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19" name="Text Box 986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0" name="Text Box 987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1" name="Text Box 986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2" name="Text Box 987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3" name="Text Box 986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4" name="Text Box 987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5" name="Text Box 986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6" name="Text Box 987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7" name="Text Box 98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8" name="Text Box 98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29" name="Text Box 986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0" name="Text Box 987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1" name="Text Box 986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2" name="Text Box 987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3" name="Text Box 986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4" name="Text Box 987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5" name="Text Box 986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6" name="Text Box 987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7" name="Text Box 98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8" name="Text Box 98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39" name="Text Box 986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0" name="Text Box 987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1" name="Text Box 986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2" name="Text Box 987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3" name="Text Box 986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4" name="Text Box 987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5" name="Text Box 986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6" name="Text Box 987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7" name="Text Box 98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8" name="Text Box 98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49" name="Text Box 986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0" name="Text Box 987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1" name="Text Box 98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2" name="Text Box 987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3" name="Text Box 98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4" name="Text Box 987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5" name="Text Box 98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6" name="Text Box 98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7" name="Text Box 98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8" name="Text Box 98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59" name="Text Box 986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0" name="Text Box 98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1" name="Text Box 986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2" name="Text Box 987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3" name="Text Box 986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4" name="Text Box 987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5" name="Text Box 98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6" name="Text Box 987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7" name="Text Box 98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8" name="Text Box 98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69" name="Text Box 98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0" name="Text Box 987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1" name="Text Box 98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2" name="Text Box 98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3" name="Text Box 98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4" name="Text Box 987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5" name="Text Box 986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6" name="Text Box 987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7" name="Text Box 98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8" name="Text Box 98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79" name="Text Box 98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0" name="Text Box 987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1" name="Text Box 986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2" name="Text Box 987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3" name="Text Box 986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4" name="Text Box 98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5" name="Text Box 98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6" name="Text Box 98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7" name="Text Box 9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8" name="Text Box 9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89" name="Text Box 986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0" name="Text Box 987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1" name="Text Box 986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2" name="Text Box 987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3" name="Text Box 986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4" name="Text Box 987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5" name="Text Box 986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6" name="Text Box 987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7" name="Text Box 98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8" name="Text Box 98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699" name="Text Box 98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0" name="Text Box 987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1" name="Text Box 986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2" name="Text Box 987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3" name="Text Box 986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4" name="Text Box 987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5" name="Text Box 986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6" name="Text Box 98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7" name="Text Box 98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8" name="Text Box 98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09" name="Text Box 98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0" name="Text Box 987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1" name="Text Box 986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2" name="Text Box 987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3" name="Text Box 98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4" name="Text Box 98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5" name="Text Box 986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6" name="Text Box 987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7" name="Text Box 98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8" name="Text Box 98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19" name="Text Box 98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0" name="Text Box 987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1" name="Text Box 986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2" name="Text Box 987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3" name="Text Box 986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4" name="Text Box 987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5" name="Text Box 986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6" name="Text Box 987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7" name="Text Box 98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8" name="Text Box 98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29" name="Text Box 98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0" name="Text Box 98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1" name="Text Box 98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2" name="Text Box 987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3" name="Text Box 986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4" name="Text Box 987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5" name="Text Box 98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6" name="Text Box 987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7" name="Text Box 98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8" name="Text Box 98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39" name="Text Box 986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0" name="Text Box 987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1" name="Text Box 98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2" name="Text Box 98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3" name="Text Box 986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4" name="Text Box 987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5" name="Text Box 986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6" name="Text Box 987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7" name="Text Box 98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8" name="Text Box 98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49" name="Text Box 986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0" name="Text Box 987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1" name="Text Box 986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2" name="Text Box 987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3" name="Text Box 986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4" name="Text Box 987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5" name="Text Box 98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6" name="Text Box 98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7" name="Text Box 98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8" name="Text Box 98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59" name="Text Box 98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0" name="Text Box 987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1" name="Text Box 986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2" name="Text Box 987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3" name="Text Box 986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4" name="Text Box 987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5" name="Text Box 986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6" name="Text Box 98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7" name="Text Box 98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8" name="Text Box 98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69" name="Text Box 986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0" name="Text Box 987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1" name="Text Box 986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2" name="Text Box 987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3" name="Text Box 986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4" name="Text Box 987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5" name="Text Box 986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6" name="Text Box 987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7" name="Text Box 98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8" name="Text Box 98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79" name="Text Box 986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0" name="Text Box 98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1" name="Text Box 98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2" name="Text Box 987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3" name="Text Box 986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4" name="Text Box 987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5" name="Text Box 986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6" name="Text Box 987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7" name="Text Box 9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8" name="Text Box 9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89" name="Text Box 98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0" name="Text Box 98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1" name="Text Box 98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2" name="Text Box 987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3" name="Text Box 986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4" name="Text Box 987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5" name="Text Box 98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6" name="Text Box 987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7" name="Text Box 98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8" name="Text Box 98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799" name="Text Box 98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0" name="Text Box 98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1" name="Text Box 986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2" name="Text Box 987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3" name="Text Box 98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4" name="Text Box 98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5" name="Text Box 98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6" name="Text Box 987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7" name="Text Box 98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8" name="Text Box 98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09" name="Text Box 986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0" name="Text Box 987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1" name="Text Box 986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2" name="Text Box 987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3" name="Text Box 986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4" name="Text Box 987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5" name="Text Box 986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6" name="Text Box 98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7" name="Text Box 98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8" name="Text Box 98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19" name="Text Box 986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0" name="Text Box 987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1" name="Text Box 986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2" name="Text Box 987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3" name="Text Box 986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4" name="Text Box 987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5" name="Text Box 986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6" name="Text Box 987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7" name="Text Box 98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8" name="Text Box 98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29" name="Text Box 986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0" name="Text Box 987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1" name="Text Box 98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2" name="Text Box 98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3" name="Text Box 98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4" name="Text Box 98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5" name="Text Box 986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6" name="Text Box 987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7" name="Text Box 98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8" name="Text Box 98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39" name="Text Box 98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0" name="Text Box 987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1" name="Text Box 986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2" name="Text Box 987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3" name="Text Box 986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4" name="Text Box 987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5" name="Text Box 98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6" name="Text Box 98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7" name="Text Box 98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8" name="Text Box 98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49" name="Text Box 986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0" name="Text Box 987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1" name="Text Box 98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2" name="Text Box 98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3" name="Text Box 986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4" name="Text Box 987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5" name="Text Box 986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6" name="Text Box 98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7" name="Text Box 98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8" name="Text Box 98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59" name="Text Box 986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0" name="Text Box 98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1" name="Text Box 986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2" name="Text Box 987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3" name="Text Box 98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4" name="Text Box 987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5" name="Text Box 986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6" name="Text Box 987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7" name="Text Box 98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8" name="Text Box 98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69" name="Text Box 986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0" name="Text Box 987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1" name="Text Box 986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2" name="Text Box 987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3" name="Text Box 98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4" name="Text Box 987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5" name="Text Box 986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6" name="Text Box 987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7" name="Text Box 98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8" name="Text Box 98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79" name="Text Box 9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0" name="Text Box 987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1" name="Text Box 98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2" name="Text Box 987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3" name="Text Box 986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4" name="Text Box 987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5" name="Text Box 986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6" name="Text Box 987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7" name="Text Box 9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8" name="Text Box 9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89" name="Text Box 986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0" name="Text Box 987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1" name="Text Box 986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2" name="Text Box 987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3" name="Text Box 98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4" name="Text Box 987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5" name="Text Box 986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6" name="Text Box 9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7" name="Text Box 9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8" name="Text Box 9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899" name="Text Box 986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0" name="Text Box 987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1" name="Text Box 986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2" name="Text Box 987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3" name="Text Box 98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4" name="Text Box 987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5" name="Text Box 986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6" name="Text Box 987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7" name="Text Box 98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8" name="Text Box 98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09" name="Text Box 986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0" name="Text Box 987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1" name="Text Box 986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2" name="Text Box 987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3" name="Text Box 98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4" name="Text Box 987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5" name="Text Box 986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6" name="Text Box 987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7" name="Text Box 98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8" name="Text Box 98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19" name="Text Box 986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0" name="Text Box 987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1" name="Text Box 98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2" name="Text Box 98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3" name="Text Box 98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4" name="Text Box 98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5" name="Text Box 986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6" name="Text Box 987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7" name="Text Box 98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8" name="Text Box 98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29" name="Text Box 986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0" name="Text Box 987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1" name="Text Box 986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2" name="Text Box 987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3" name="Text Box 986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4" name="Text Box 987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5" name="Text Box 98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6" name="Text Box 98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7" name="Text Box 98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8" name="Text Box 98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39" name="Text Box 986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0" name="Text Box 987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1" name="Text Box 986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2" name="Text Box 987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3" name="Text Box 986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4" name="Text Box 987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5" name="Text Box 98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6" name="Text Box 987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7" name="Text Box 98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8" name="Text Box 98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49" name="Text Box 986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0" name="Text Box 987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1" name="Text Box 986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2" name="Text Box 987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3" name="Text Box 98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4" name="Text Box 987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5" name="Text Box 986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6" name="Text Box 987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7" name="Text Box 98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8" name="Text Box 98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59" name="Text Box 986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0" name="Text Box 987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1" name="Text Box 986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2" name="Text Box 987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3" name="Text Box 98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4" name="Text Box 987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5" name="Text Box 986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6" name="Text Box 987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7" name="Text Box 98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8" name="Text Box 98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69" name="Text Box 986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0" name="Text Box 987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1" name="Text Box 98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2" name="Text Box 987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3" name="Text Box 986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4" name="Text Box 987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5" name="Text Box 98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6" name="Text Box 98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7" name="Text Box 98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8" name="Text Box 98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79" name="Text Box 986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0" name="Text Box 987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1" name="Text Box 986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2" name="Text Box 987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3" name="Text Box 986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4" name="Text Box 987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5" name="Text Box 98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6" name="Text Box 98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7" name="Text Box 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8" name="Text Box 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89" name="Text Box 986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0" name="Text Box 98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1" name="Text Box 9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2" name="Text Box 9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3" name="Text Box 98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4" name="Text Box 987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5" name="Text Box 986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6" name="Text Box 987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7" name="Text Box 98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8" name="Text Box 98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1999" name="Text Box 986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0" name="Text Box 987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1" name="Text Box 98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2" name="Text Box 987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3" name="Text Box 9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4" name="Text Box 9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5" name="Text Box 98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6" name="Text Box 987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7" name="Text Box 98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8" name="Text Box 98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09" name="Text Box 986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0" name="Text Box 98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1" name="Text Box 986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2" name="Text Box 987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3" name="Text Box 986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4" name="Text Box 987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5" name="Text Box 986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6" name="Text Box 98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7" name="Text Box 98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8" name="Text Box 98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19" name="Text Box 986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0" name="Text Box 987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1" name="Text Box 986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2" name="Text Box 987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3" name="Text Box 98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4" name="Text Box 987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5" name="Text Box 98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6" name="Text Box 987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7" name="Text Box 98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8" name="Text Box 98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29" name="Text Box 986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0" name="Text Box 98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1" name="Text Box 986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2" name="Text Box 98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3" name="Text Box 98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4" name="Text Box 98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5" name="Text Box 986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6" name="Text Box 987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7" name="Text Box 98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8" name="Text Box 98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39" name="Text Box 986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0" name="Text Box 987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1" name="Text Box 986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2" name="Text Box 987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3" name="Text Box 986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4" name="Text Box 987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5" name="Text Box 986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6" name="Text Box 987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7" name="Text Box 98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8" name="Text Box 98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49" name="Text Box 986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0" name="Text Box 987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1" name="Text Box 98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2" name="Text Box 987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3" name="Text Box 986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4" name="Text Box 987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5" name="Text Box 986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6" name="Text Box 987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7" name="Text Box 98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8" name="Text Box 98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59" name="Text Box 986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0" name="Text Box 987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1" name="Text Box 986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2" name="Text Box 987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3" name="Text Box 986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4" name="Text Box 987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5" name="Text Box 98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6" name="Text Box 987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7" name="Text Box 98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8" name="Text Box 98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69" name="Text Box 986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0" name="Text Box 987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1" name="Text Box 986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2" name="Text Box 987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3" name="Text Box 986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4" name="Text Box 987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5" name="Text Box 986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6" name="Text Box 987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7" name="Text Box 98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8" name="Text Box 98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79" name="Text Box 98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0" name="Text Box 987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1" name="Text Box 986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2" name="Text Box 987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3" name="Text Box 986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4" name="Text Box 987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5" name="Text Box 986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6" name="Text Box 987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7" name="Text Box 9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8" name="Text Box 9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89" name="Text Box 986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0" name="Text Box 98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1" name="Text Box 986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2" name="Text Box 987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3" name="Text Box 986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4" name="Text Box 987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5" name="Text Box 986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6" name="Text Box 987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7" name="Text Box 98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8" name="Text Box 98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099" name="Text Box 986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0" name="Text Box 987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1" name="Text Box 986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2" name="Text Box 987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3" name="Text Box 986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4" name="Text Box 987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5" name="Text Box 986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6" name="Text Box 987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7" name="Text Box 98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8" name="Text Box 98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09" name="Text Box 98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0" name="Text Box 987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1" name="Text Box 986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2" name="Text Box 987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3" name="Text Box 986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4" name="Text Box 987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5" name="Text Box 986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6" name="Text Box 987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7" name="Text Box 98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8" name="Text Box 98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19" name="Text Box 98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6</xdr:col>
      <xdr:colOff>123825</xdr:colOff>
      <xdr:row>36</xdr:row>
      <xdr:rowOff>0</xdr:rowOff>
    </xdr:from>
    <xdr:ext cx="116672" cy="458964"/>
    <xdr:sp macro="" textlink="">
      <xdr:nvSpPr>
        <xdr:cNvPr id="2120" name="Text Box 98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9907250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21" name="Text Box 986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22" name="Text Box 987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23" name="Text Box 986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24" name="Text Box 987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25" name="Text Box 986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26" name="Text Box 987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27" name="Text Box 98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28" name="Text Box 98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29" name="Text Box 98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0" name="Text Box 98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1" name="Text Box 98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2" name="Text Box 98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3" name="Text Box 98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4" name="Text Box 98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5" name="Text Box 986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6" name="Text Box 987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7" name="Text Box 98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8" name="Text Box 98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39" name="Text Box 986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0" name="Text Box 98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1" name="Text Box 986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2" name="Text Box 987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3" name="Text Box 986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4" name="Text Box 987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5" name="Text Box 98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6" name="Text Box 98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7" name="Text Box 98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8" name="Text Box 98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49" name="Text Box 98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0" name="Text Box 987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1" name="Text Box 986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2" name="Text Box 987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3" name="Text Box 986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4" name="Text Box 987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5" name="Text Box 986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6" name="Text Box 987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7" name="Text Box 98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8" name="Text Box 98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59" name="Text Box 986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0" name="Text Box 987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1" name="Text Box 986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2" name="Text Box 987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3" name="Text Box 986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4" name="Text Box 98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5" name="Text Box 986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6" name="Text Box 987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7" name="Text Box 98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8" name="Text Box 98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69" name="Text Box 98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0" name="Text Box 987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1" name="Text Box 986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2" name="Text Box 987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3" name="Text Box 986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4" name="Text Box 98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5" name="Text Box 98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6" name="Text Box 98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7" name="Text Box 98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8" name="Text Box 98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79" name="Text Box 98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0" name="Text Box 987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1" name="Text Box 986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2" name="Text Box 987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3" name="Text Box 986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4" name="Text Box 987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5" name="Text Box 986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6" name="Text Box 987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7" name="Text Box 9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8" name="Text Box 9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89" name="Text Box 986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0" name="Text Box 987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1" name="Text Box 986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2" name="Text Box 98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3" name="Text Box 986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4" name="Text Box 987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5" name="Text Box 986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6" name="Text Box 987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7" name="Text Box 98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8" name="Text Box 98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199" name="Text Box 98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0" name="Text Box 987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1" name="Text Box 986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2" name="Text Box 987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3" name="Text Box 986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4" name="Text Box 987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5" name="Text Box 98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6" name="Text Box 987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7" name="Text Box 98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8" name="Text Box 98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09" name="Text Box 98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0" name="Text Box 987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1" name="Text Box 986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2" name="Text Box 987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3" name="Text Box 986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4" name="Text Box 987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5" name="Text Box 986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6" name="Text Box 987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7" name="Text Box 98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8" name="Text Box 98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19" name="Text Box 98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0" name="Text Box 98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1" name="Text Box 98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2" name="Text Box 987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3" name="Text Box 986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4" name="Text Box 987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5" name="Text Box 986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6" name="Text Box 987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7" name="Text Box 98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8" name="Text Box 98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29" name="Text Box 986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0" name="Text Box 987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1" name="Text Box 98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2" name="Text Box 98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3" name="Text Box 98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4" name="Text Box 987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5" name="Text Box 986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6" name="Text Box 987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7" name="Text Box 98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8" name="Text Box 98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39" name="Text Box 98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0" name="Text Box 987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1" name="Text Box 98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2" name="Text Box 987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3" name="Text Box 986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4" name="Text Box 987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5" name="Text Box 986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6" name="Text Box 987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7" name="Text Box 98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8" name="Text Box 98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49" name="Text Box 986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0" name="Text Box 987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1" name="Text Box 98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2" name="Text Box 987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3" name="Text Box 986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4" name="Text Box 987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5" name="Text Box 986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6" name="Text Box 987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7" name="Text Box 98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8" name="Text Box 98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59" name="Text Box 98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0" name="Text Box 98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1" name="Text Box 986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2" name="Text Box 987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3" name="Text Box 98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4" name="Text Box 987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5" name="Text Box 986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6" name="Text Box 987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7" name="Text Box 98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8" name="Text Box 98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69" name="Text Box 986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0" name="Text Box 987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1" name="Text Box 986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2" name="Text Box 987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3" name="Text Box 98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4" name="Text Box 98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5" name="Text Box 98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6" name="Text Box 98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7" name="Text Box 98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8" name="Text Box 98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79" name="Text Box 986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0" name="Text Box 987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1" name="Text Box 98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2" name="Text Box 987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3" name="Text Box 986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4" name="Text Box 987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5" name="Text Box 98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6" name="Text Box 98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7" name="Text Box 9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8" name="Text Box 9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89" name="Text Box 98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0" name="Text Box 987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1" name="Text Box 986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2" name="Text Box 987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3" name="Text Box 986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4" name="Text Box 987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5" name="Text Box 986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6" name="Text Box 98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7" name="Text Box 98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8" name="Text Box 98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299" name="Text Box 986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0" name="Text Box 98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1" name="Text Box 986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2" name="Text Box 987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3" name="Text Box 986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4" name="Text Box 987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5" name="Text Box 986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6" name="Text Box 98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7" name="Text Box 98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8" name="Text Box 98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09" name="Text Box 986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0" name="Text Box 987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1" name="Text Box 98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2" name="Text Box 987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3" name="Text Box 986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4" name="Text Box 987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5" name="Text Box 986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6" name="Text Box 98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7" name="Text Box 98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8" name="Text Box 98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19" name="Text Box 986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0" name="Text Box 987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1" name="Text Box 986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2" name="Text Box 987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3" name="Text Box 986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4" name="Text Box 987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5" name="Text Box 986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6" name="Text Box 98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7" name="Text Box 98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8" name="Text Box 98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29" name="Text Box 986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0" name="Text Box 987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1" name="Text Box 986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2" name="Text Box 987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3" name="Text Box 986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4" name="Text Box 987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5" name="Text Box 986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6" name="Text Box 987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7" name="Text Box 98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8" name="Text Box 98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39" name="Text Box 986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0" name="Text Box 987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1" name="Text Box 986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2" name="Text Box 987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3" name="Text Box 986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4" name="Text Box 987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5" name="Text Box 986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6" name="Text Box 98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7" name="Text Box 98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8" name="Text Box 98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49" name="Text Box 986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0" name="Text Box 987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1" name="Text Box 986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2" name="Text Box 987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3" name="Text Box 986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4" name="Text Box 98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5" name="Text Box 986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6" name="Text Box 98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7" name="Text Box 98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8" name="Text Box 98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59" name="Text Box 986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0" name="Text Box 987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1" name="Text Box 9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2" name="Text Box 9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3" name="Text Box 9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4" name="Text Box 987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5" name="Text Box 986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6" name="Text Box 987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7" name="Text Box 98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8" name="Text Box 98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69" name="Text Box 986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0" name="Text Box 987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1" name="Text Box 986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2" name="Text Box 987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3" name="Text Box 986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4" name="Text Box 987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5" name="Text Box 986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6" name="Text Box 98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7" name="Text Box 98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8" name="Text Box 98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79" name="Text Box 98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0" name="Text Box 987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1" name="Text Box 98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2" name="Text Box 987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3" name="Text Box 986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4" name="Text Box 98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5" name="Text Box 986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6" name="Text Box 98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7" name="Text Box 9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8" name="Text Box 9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89" name="Text Box 986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0" name="Text Box 987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1" name="Text Box 98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2" name="Text Box 987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3" name="Text Box 986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4" name="Text Box 987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5" name="Text Box 986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6" name="Text Box 98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7" name="Text Box 98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8" name="Text Box 98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399" name="Text Box 986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9</xdr:col>
      <xdr:colOff>123825</xdr:colOff>
      <xdr:row>36</xdr:row>
      <xdr:rowOff>0</xdr:rowOff>
    </xdr:from>
    <xdr:ext cx="116672" cy="458964"/>
    <xdr:sp macro="" textlink="">
      <xdr:nvSpPr>
        <xdr:cNvPr id="2400" name="Text Box 987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631757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1166813</xdr:colOff>
      <xdr:row>0</xdr:row>
      <xdr:rowOff>142875</xdr:rowOff>
    </xdr:from>
    <xdr:to>
      <xdr:col>5</xdr:col>
      <xdr:colOff>3667127</xdr:colOff>
      <xdr:row>0</xdr:row>
      <xdr:rowOff>2747430</xdr:rowOff>
    </xdr:to>
    <xdr:pic>
      <xdr:nvPicPr>
        <xdr:cNvPr id="2401" name="圖片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97213" y="142875"/>
          <a:ext cx="2500314" cy="2604555"/>
        </a:xfrm>
        <a:prstGeom prst="rect">
          <a:avLst/>
        </a:prstGeom>
      </xdr:spPr>
    </xdr:pic>
    <xdr:clientData/>
  </xdr:twoCellAnchor>
  <xdr:twoCellAnchor>
    <xdr:from>
      <xdr:col>5</xdr:col>
      <xdr:colOff>3905251</xdr:colOff>
      <xdr:row>0</xdr:row>
      <xdr:rowOff>1000124</xdr:rowOff>
    </xdr:from>
    <xdr:to>
      <xdr:col>7</xdr:col>
      <xdr:colOff>1643063</xdr:colOff>
      <xdr:row>1</xdr:row>
      <xdr:rowOff>23813</xdr:rowOff>
    </xdr:to>
    <xdr:sp macro="" textlink="">
      <xdr:nvSpPr>
        <xdr:cNvPr id="2402" name="文字方塊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8535651" y="1000124"/>
          <a:ext cx="3519487" cy="1824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zh-TW" altLang="en-US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感謝您的反饋</a:t>
          </a:r>
          <a:r>
            <a:rPr lang="en-US" altLang="zh-TW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!!</a:t>
          </a:r>
        </a:p>
        <a:p>
          <a:pPr algn="ctr"/>
          <a:r>
            <a:rPr lang="en-US" altLang="zh-TW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※</a:t>
          </a:r>
          <a:r>
            <a:rPr lang="zh-TW" altLang="en-US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津味午餐問卷調查</a:t>
          </a:r>
          <a:endParaRPr lang="en-US" altLang="zh-TW" sz="2500" b="0" cap="none" spc="0">
            <a:ln>
              <a:noFill/>
            </a:ln>
            <a:solidFill>
              <a:srgbClr val="0070C0"/>
            </a:solidFill>
            <a:effectLst/>
            <a:latin typeface="jf open 粉圓 1.1" pitchFamily="34" charset="-120"/>
            <a:ea typeface="文鼎特黑" pitchFamily="49" charset="-120"/>
          </a:endParaRPr>
        </a:p>
        <a:p>
          <a:pPr algn="ctr"/>
          <a:r>
            <a:rPr lang="zh-TW" altLang="en-US" sz="2500" b="0" cap="none" spc="0">
              <a:ln>
                <a:noFill/>
              </a:ln>
              <a:solidFill>
                <a:srgbClr val="0070C0"/>
              </a:solidFill>
              <a:effectLst/>
              <a:latin typeface="jf open 粉圓 1.1" pitchFamily="34" charset="-120"/>
              <a:ea typeface="文鼎特黑" pitchFamily="49" charset="-120"/>
            </a:rPr>
            <a:t>線上調查表</a:t>
          </a:r>
        </a:p>
      </xdr:txBody>
    </xdr:sp>
    <xdr:clientData/>
  </xdr:twoCellAnchor>
  <xdr:twoCellAnchor>
    <xdr:from>
      <xdr:col>5</xdr:col>
      <xdr:colOff>3714751</xdr:colOff>
      <xdr:row>0</xdr:row>
      <xdr:rowOff>1619250</xdr:rowOff>
    </xdr:from>
    <xdr:to>
      <xdr:col>5</xdr:col>
      <xdr:colOff>4143376</xdr:colOff>
      <xdr:row>0</xdr:row>
      <xdr:rowOff>2166938</xdr:rowOff>
    </xdr:to>
    <xdr:sp macro="" textlink="">
      <xdr:nvSpPr>
        <xdr:cNvPr id="2403" name="向左箭號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18345151" y="1619250"/>
          <a:ext cx="428625" cy="547688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oneCellAnchor>
    <xdr:from>
      <xdr:col>4</xdr:col>
      <xdr:colOff>123825</xdr:colOff>
      <xdr:row>17</xdr:row>
      <xdr:rowOff>0</xdr:rowOff>
    </xdr:from>
    <xdr:ext cx="116672" cy="458964"/>
    <xdr:sp macro="" textlink="">
      <xdr:nvSpPr>
        <xdr:cNvPr id="2404" name="Text Box 986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9601200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17</xdr:row>
      <xdr:rowOff>0</xdr:rowOff>
    </xdr:from>
    <xdr:ext cx="116672" cy="458964"/>
    <xdr:sp macro="" textlink="">
      <xdr:nvSpPr>
        <xdr:cNvPr id="2405" name="Text Box 987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9601200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17</xdr:row>
      <xdr:rowOff>0</xdr:rowOff>
    </xdr:from>
    <xdr:ext cx="116672" cy="458964"/>
    <xdr:sp macro="" textlink="">
      <xdr:nvSpPr>
        <xdr:cNvPr id="2406" name="Text Box 986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9601200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17</xdr:row>
      <xdr:rowOff>0</xdr:rowOff>
    </xdr:from>
    <xdr:ext cx="116672" cy="458964"/>
    <xdr:sp macro="" textlink="">
      <xdr:nvSpPr>
        <xdr:cNvPr id="2407" name="Text Box 987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9601200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2408" name="Text Box 98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2409" name="Text Box 987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2410" name="Text Box 98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2411" name="Text Box 98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2412" name="Text Box 986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2413" name="Text Box 987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2414" name="Text Box 986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2415" name="Text Box 987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16" name="Text Box 98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17" name="Text Box 98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18" name="Text Box 986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19" name="Text Box 987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0" name="Text Box 98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1" name="Text Box 987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2" name="Text Box 986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3" name="Text Box 987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4" name="Text Box 986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5" name="Text Box 987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6" name="Text Box 986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7" name="Text Box 987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8" name="Text Box 98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29" name="Text Box 98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0" name="Text Box 98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1" name="Text Box 987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2" name="Text Box 986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3" name="Text Box 987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4" name="Text Box 986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5" name="Text Box 987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6" name="Text Box 986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7" name="Text Box 987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8" name="Text Box 986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39" name="Text Box 987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0" name="Text Box 98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1" name="Text Box 98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2" name="Text Box 986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3" name="Text Box 987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4" name="Text Box 986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5" name="Text Box 987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6" name="Text Box 986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7" name="Text Box 987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8" name="Text Box 98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49" name="Text Box 987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0" name="Text Box 986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1" name="Text Box 987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2" name="Text Box 986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3" name="Text Box 987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4" name="Text Box 986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5" name="Text Box 98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6" name="Text Box 98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7" name="Text Box 987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8" name="Text Box 986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59" name="Text Box 987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0" name="Text Box 98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1" name="Text Box 987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2" name="Text Box 986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3" name="Text Box 987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4" name="Text Box 986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5" name="Text Box 987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6" name="Text Box 986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7" name="Text Box 98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8" name="Text Box 98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69" name="Text Box 98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0" name="Text Box 98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1" name="Text Box 987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2" name="Text Box 986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3" name="Text Box 987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4" name="Text Box 986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5" name="Text Box 987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6" name="Text Box 986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7" name="Text Box 987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8" name="Text Box 986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79" name="Text Box 987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0" name="Text Box 986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1" name="Text Box 987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2" name="Text Box 98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3" name="Text Box 98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4" name="Text Box 986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5" name="Text Box 987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6" name="Text Box 986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7" name="Text Box 987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8" name="Text Box 986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89" name="Text Box 98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0" name="Text Box 986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1" name="Text Box 98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2" name="Text Box 98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3" name="Text Box 987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4" name="Text Box 986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5" name="Text Box 987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6" name="Text Box 98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7" name="Text Box 98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8" name="Text Box 986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499" name="Text Box 987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0" name="Text Box 98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1" name="Text Box 98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2" name="Text Box 98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3" name="Text Box 987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4" name="Text Box 986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5" name="Text Box 987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6" name="Text Box 986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7" name="Text Box 987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8" name="Text Box 986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09" name="Text Box 987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0" name="Text Box 98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1" name="Text Box 98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2" name="Text Box 986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3" name="Text Box 98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4" name="Text Box 986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5" name="Text Box 987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6" name="Text Box 986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7" name="Text Box 98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8" name="Text Box 986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19" name="Text Box 987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0" name="Text Box 986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1" name="Text Box 987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2" name="Text Box 98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3" name="Text Box 98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4" name="Text Box 98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5" name="Text Box 987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6" name="Text Box 986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7" name="Text Box 987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8" name="Text Box 986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29" name="Text Box 987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0" name="Text Box 986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1" name="Text Box 987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2" name="Text Box 986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3" name="Text Box 987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4" name="Text Box 986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5" name="Text Box 987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6" name="Text Box 986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7" name="Text Box 98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8" name="Text Box 986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2539" name="Text Box 987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05359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40" name="Text Box 986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41" name="Text Box 987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42" name="Text Box 986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43" name="Text Box 987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44" name="Text Box 986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45" name="Text Box 987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46" name="Text Box 986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47" name="Text Box 987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48" name="Text Box 986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49" name="Text Box 987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50" name="Text Box 986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51" name="Text Box 987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52" name="Text Box 986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53" name="Text Box 98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54" name="Text Box 986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55" name="Text Box 987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56" name="Text Box 986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57" name="Text Box 98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58" name="Text Box 98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59" name="Text Box 98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60" name="Text Box 986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61" name="Text Box 987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62" name="Text Box 986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563" name="Text Box 987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64" name="Text Box 986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65" name="Text Box 987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66" name="Text Box 986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67" name="Text Box 987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68" name="Text Box 986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69" name="Text Box 987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0" name="Text Box 98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1" name="Text Box 98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2" name="Text Box 986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3" name="Text Box 987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4" name="Text Box 986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5" name="Text Box 987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6" name="Text Box 986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7" name="Text Box 98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8" name="Text Box 98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79" name="Text Box 987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0" name="Text Box 986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1" name="Text Box 987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2" name="Text Box 986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3" name="Text Box 987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4" name="Text Box 986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5" name="Text Box 987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6" name="Text Box 98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7" name="Text Box 987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8" name="Text Box 986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89" name="Text Box 987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0" name="Text Box 986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1" name="Text Box 98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2" name="Text Box 986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3" name="Text Box 987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4" name="Text Box 986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5" name="Text Box 987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6" name="Text Box 98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7" name="Text Box 98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8" name="Text Box 986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599" name="Text Box 9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0" name="Text Box 986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1" name="Text Box 98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2" name="Text Box 986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3" name="Text Box 987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4" name="Text Box 986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5" name="Text Box 987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6" name="Text Box 986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7" name="Text Box 987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8" name="Text Box 986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09" name="Text Box 987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0" name="Text Box 98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1" name="Text Box 987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2" name="Text Box 986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3" name="Text Box 987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4" name="Text Box 986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5" name="Text Box 987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6" name="Text Box 986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7" name="Text Box 98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8" name="Text Box 98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19" name="Text Box 98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0" name="Text Box 98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1" name="Text Box 98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2" name="Text Box 986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3" name="Text Box 987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4" name="Text Box 986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5" name="Text Box 987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6" name="Text Box 986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7" name="Text Box 987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8" name="Text Box 986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29" name="Text Box 987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30" name="Text Box 98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116672" cy="458964"/>
    <xdr:sp macro="" textlink="">
      <xdr:nvSpPr>
        <xdr:cNvPr id="2631" name="Text Box 98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8755975" y="27898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632" name="Text Box 98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633" name="Text Box 987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634" name="Text Box 986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635" name="Text Box 987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636" name="Text Box 986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637" name="Text Box 98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638" name="Text Box 98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2639" name="Text Box 98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0" name="Text Box 98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1" name="Text Box 98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2" name="Text Box 986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3" name="Text Box 987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4" name="Text Box 986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5" name="Text Box 987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6" name="Text Box 986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7" name="Text Box 987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8" name="Text Box 986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49" name="Text Box 987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0" name="Text Box 98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1" name="Text Box 98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2" name="Text Box 986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3" name="Text Box 987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4" name="Text Box 986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5" name="Text Box 987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6" name="Text Box 986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7" name="Text Box 987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8" name="Text Box 986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59" name="Text Box 987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0" name="Text Box 98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1" name="Text Box 987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2" name="Text Box 986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3" name="Text Box 987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4" name="Text Box 98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5" name="Text Box 98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6" name="Text Box 986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7" name="Text Box 987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8" name="Text Box 986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69" name="Text Box 987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0" name="Text Box 986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1" name="Text Box 987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2" name="Text Box 98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3" name="Text Box 98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4" name="Text Box 986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5" name="Text Box 987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6" name="Text Box 986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7" name="Text Box 987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8" name="Text Box 986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679" name="Text Box 98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0" name="Text Box 986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1" name="Text Box 98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2" name="Text Box 986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3" name="Text Box 987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4" name="Text Box 986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5" name="Text Box 987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6" name="Text Box 986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7" name="Text Box 987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8" name="Text Box 986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89" name="Text Box 987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0" name="Text Box 98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1" name="Text Box 987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2" name="Text Box 986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3" name="Text Box 987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4" name="Text Box 986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5" name="Text Box 98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6" name="Text Box 986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7" name="Text Box 987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8" name="Text Box 986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699" name="Text Box 987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0" name="Text Box 986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1" name="Text Box 987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2" name="Text Box 986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3" name="Text Box 987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4" name="Text Box 986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5" name="Text Box 987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6" name="Text Box 986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7" name="Text Box 987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8" name="Text Box 986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09" name="Text Box 987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0" name="Text Box 986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1" name="Text Box 98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2" name="Text Box 98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3" name="Text Box 987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4" name="Text Box 986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5" name="Text Box 987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6" name="Text Box 986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7" name="Text Box 987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8" name="Text Box 986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19" name="Text Box 987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0" name="Text Box 986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1" name="Text Box 987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2" name="Text Box 986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3" name="Text Box 987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4" name="Text Box 986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5" name="Text Box 98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6" name="Text Box 98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7" name="Text Box 987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8" name="Text Box 986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29" name="Text Box 987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0" name="Text Box 986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1" name="Text Box 987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2" name="Text Box 986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3" name="Text Box 987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4" name="Text Box 986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5" name="Text Box 987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6" name="Text Box 98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7" name="Text Box 987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8" name="Text Box 986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39" name="Text Box 987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0" name="Text Box 986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1" name="Text Box 98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2" name="Text Box 986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3" name="Text Box 987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4" name="Text Box 986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5" name="Text Box 987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6" name="Text Box 986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7" name="Text Box 987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8" name="Text Box 986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49" name="Text Box 987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0" name="Text Box 986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1" name="Text Box 987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2" name="Text Box 986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3" name="Text Box 987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4" name="Text Box 986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5" name="Text Box 987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6" name="Text Box 986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7" name="Text Box 987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8" name="Text Box 986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59" name="Text Box 987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0" name="Text Box 986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1" name="Text Box 987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2" name="Text Box 986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3" name="Text Box 987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4" name="Text Box 986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5" name="Text Box 987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6" name="Text Box 98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7" name="Text Box 987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8" name="Text Box 986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69" name="Text Box 987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0" name="Text Box 986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1" name="Text Box 98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2" name="Text Box 986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3" name="Text Box 987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4" name="Text Box 986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5" name="Text Box 987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6" name="Text Box 98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7" name="Text Box 987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8" name="Text Box 986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20</xdr:row>
      <xdr:rowOff>0</xdr:rowOff>
    </xdr:from>
    <xdr:ext cx="116672" cy="458964"/>
    <xdr:sp macro="" textlink="">
      <xdr:nvSpPr>
        <xdr:cNvPr id="2779" name="Text Box 987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0" name="Text Box 986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1" name="Text Box 987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2" name="Text Box 986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3" name="Text Box 987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4" name="Text Box 986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5" name="Text Box 987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6" name="Text Box 986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7" name="Text Box 98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8" name="Text Box 98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89" name="Text Box 987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0" name="Text Box 986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1" name="Text Box 987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2" name="Text Box 986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3" name="Text Box 987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4" name="Text Box 986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5" name="Text Box 987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6" name="Text Box 98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7" name="Text Box 98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8" name="Text Box 986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799" name="Text Box 987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800" name="Text Box 986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801" name="Text Box 98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802" name="Text Box 986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2803" name="Text Box 987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04" name="Text Box 986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05" name="Text Box 987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06" name="Text Box 98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07" name="Text Box 98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08" name="Text Box 986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09" name="Text Box 987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10" name="Text Box 986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11" name="Text Box 987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12" name="Text Box 986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13" name="Text Box 987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14" name="Text Box 986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15" name="Text Box 98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16" name="Text Box 986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17" name="Text Box 987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18" name="Text Box 986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19" name="Text Box 987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20" name="Text Box 986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21" name="Text Box 987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22" name="Text Box 986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23" name="Text Box 987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24" name="Text Box 986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25" name="Text Box 987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26" name="Text Box 98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27" name="Text Box 98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28" name="Text Box 986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29" name="Text Box 987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0" name="Text Box 986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1" name="Text Box 98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2" name="Text Box 986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3" name="Text Box 987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4" name="Text Box 986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5" name="Text Box 987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6" name="Text Box 986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7" name="Text Box 98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8" name="Text Box 986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39" name="Text Box 987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40" name="Text Box 986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41" name="Text Box 987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42" name="Text Box 986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43" name="Text Box 987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44" name="Text Box 986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45" name="Text Box 987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46" name="Text Box 98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47" name="Text Box 98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0535900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48" name="Text Box 986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49" name="Text Box 987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50" name="Text Box 986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51" name="Text Box 987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52" name="Text Box 986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53" name="Text Box 987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54" name="Text Box 986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55" name="Text Box 987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56" name="Text Box 98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57" name="Text Box 98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58" name="Text Box 986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59" name="Text Box 987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0" name="Text Box 986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1" name="Text Box 98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2" name="Text Box 986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3" name="Text Box 987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4" name="Text Box 986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5" name="Text Box 987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6" name="Text Box 98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7" name="Text Box 98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8" name="Text Box 986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69" name="Text Box 987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70" name="Text Box 986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2871" name="Text Box 987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72" name="Text Box 986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73" name="Text Box 987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74" name="Text Box 986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75" name="Text Box 987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76" name="Text Box 986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77" name="Text Box 987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78" name="Text Box 986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79" name="Text Box 987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0" name="Text Box 986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1" name="Text Box 987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2" name="Text Box 986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3" name="Text Box 987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4" name="Text Box 986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5" name="Text Box 987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6" name="Text Box 98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7" name="Text Box 987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8" name="Text Box 986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89" name="Text Box 98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90" name="Text Box 986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91" name="Text Box 987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92" name="Text Box 986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93" name="Text Box 987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94" name="Text Box 986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2895" name="Text Box 987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896" name="Text Box 98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897" name="Text Box 987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898" name="Text Box 986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899" name="Text Box 987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00" name="Text Box 986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01" name="Text Box 987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02" name="Text Box 986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03" name="Text Box 98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04" name="Text Box 986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05" name="Text Box 987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06" name="Text Box 98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07" name="Text Box 987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08" name="Text Box 986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09" name="Text Box 987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0" name="Text Box 986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1" name="Text Box 987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2" name="Text Box 986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3" name="Text Box 987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4" name="Text Box 986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5" name="Text Box 987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6" name="Text Box 986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7" name="Text Box 987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8" name="Text Box 98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19" name="Text Box 98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0" name="Text Box 986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1" name="Text Box 987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2" name="Text Box 986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3" name="Text Box 987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4" name="Text Box 986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5" name="Text Box 987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6" name="Text Box 986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7" name="Text Box 987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8" name="Text Box 98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29" name="Text Box 987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30" name="Text Box 986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31" name="Text Box 987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32" name="Text Box 986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33" name="Text Box 987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34" name="Text Box 986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35" name="Text Box 987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936" name="Text Box 98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937" name="Text Box 987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938" name="Text Box 98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116672" cy="458964"/>
    <xdr:sp macro="" textlink="">
      <xdr:nvSpPr>
        <xdr:cNvPr id="2939" name="Text Box 987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40" name="Text Box 986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41" name="Text Box 987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42" name="Text Box 986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43" name="Text Box 987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44" name="Text Box 986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45" name="Text Box 987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46" name="Text Box 98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47" name="Text Box 98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48" name="Text Box 986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49" name="Text Box 98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50" name="Text Box 986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51" name="Text Box 98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52" name="Text Box 986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53" name="Text Box 98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54" name="Text Box 986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55" name="Text Box 98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56" name="Text Box 98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57" name="Text Box 98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58" name="Text Box 986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59" name="Text Box 98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60" name="Text Box 986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61" name="Text Box 98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62" name="Text Box 986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63" name="Text Box 987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64" name="Text Box 986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65" name="Text Box 987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66" name="Text Box 986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67" name="Text Box 987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68" name="Text Box 98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69" name="Text Box 987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0" name="Text Box 986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1" name="Text Box 987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2" name="Text Box 986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3" name="Text Box 987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4" name="Text Box 986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5" name="Text Box 987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6" name="Text Box 98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7" name="Text Box 987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8" name="Text Box 986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79" name="Text Box 987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80" name="Text Box 986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81" name="Text Box 987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82" name="Text Box 986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83" name="Text Box 987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84" name="Text Box 986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85" name="Text Box 987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86" name="Text Box 986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31</xdr:row>
      <xdr:rowOff>0</xdr:rowOff>
    </xdr:from>
    <xdr:ext cx="116672" cy="458964"/>
    <xdr:sp macro="" textlink="">
      <xdr:nvSpPr>
        <xdr:cNvPr id="2987" name="Text Box 987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87559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88" name="Text Box 986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89" name="Text Box 987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0" name="Text Box 986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1" name="Text Box 987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2" name="Text Box 986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3" name="Text Box 987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4" name="Text Box 986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5" name="Text Box 987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6" name="Text Box 986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7" name="Text Box 987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8" name="Text Box 986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2999" name="Text Box 987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0" name="Text Box 98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1" name="Text Box 987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2" name="Text Box 986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3" name="Text Box 987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4" name="Text Box 986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5" name="Text Box 987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6" name="Text Box 98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7" name="Text Box 987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8" name="Text Box 986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09" name="Text Box 987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0" name="Text Box 986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1" name="Text Box 987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2" name="Text Box 986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3" name="Text Box 987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4" name="Text Box 986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5" name="Text Box 987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6" name="Text Box 986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7" name="Text Box 987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8" name="Text Box 986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19" name="Text Box 987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0" name="Text Box 986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1" name="Text Box 987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2" name="Text Box 986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3" name="Text Box 987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4" name="Text Box 986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5" name="Text Box 987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6" name="Text Box 986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7" name="Text Box 987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8" name="Text Box 986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29" name="Text Box 987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30" name="Text Box 98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31" name="Text Box 987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32" name="Text Box 986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33" name="Text Box 987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34" name="Text Box 986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035" name="Text Box 987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36" name="Text Box 986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37" name="Text Box 987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38" name="Text Box 986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39" name="Text Box 987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0" name="Text Box 98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1" name="Text Box 987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2" name="Text Box 986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3" name="Text Box 987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44" name="Text Box 986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45" name="Text Box 987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46" name="Text Box 98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47" name="Text Box 987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8" name="Text Box 986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49" name="Text Box 987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0" name="Text Box 986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1" name="Text Box 987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2" name="Text Box 986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3" name="Text Box 987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4" name="Text Box 986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5" name="Text Box 987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6" name="Text Box 986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7" name="Text Box 987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8" name="Text Box 986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59" name="Text Box 987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0" name="Text Box 986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1" name="Text Box 987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2" name="Text Box 986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3" name="Text Box 987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4" name="Text Box 98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5" name="Text Box 987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6" name="Text Box 986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7" name="Text Box 987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8" name="Text Box 986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69" name="Text Box 987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70" name="Text Box 986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71" name="Text Box 987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72" name="Text Box 986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73" name="Text Box 987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74" name="Text Box 986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75" name="Text Box 987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3076" name="Text Box 986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3077" name="Text Box 987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3078" name="Text Box 98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3079" name="Text Box 98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0" name="Text Box 986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1" name="Text Box 98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2" name="Text Box 986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3" name="Text Box 987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84" name="Text Box 986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85" name="Text Box 987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86" name="Text Box 986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87" name="Text Box 987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8" name="Text Box 98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89" name="Text Box 98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0" name="Text Box 986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091" name="Text Box 987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92" name="Text Box 986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93" name="Text Box 987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94" name="Text Box 986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95" name="Text Box 987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96" name="Text Box 98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97" name="Text Box 987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98" name="Text Box 986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099" name="Text Box 987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00" name="Text Box 98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01" name="Text Box 98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02" name="Text Box 986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03" name="Text Box 98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4" name="Text Box 986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5" name="Text Box 987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6" name="Text Box 98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7" name="Text Box 987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8" name="Text Box 986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09" name="Text Box 987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0" name="Text Box 986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1" name="Text Box 987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2" name="Text Box 98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3" name="Text Box 98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4" name="Text Box 986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5" name="Text Box 987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6" name="Text Box 98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7" name="Text Box 987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8" name="Text Box 986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19" name="Text Box 987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0" name="Text Box 986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1" name="Text Box 987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2" name="Text Box 986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3" name="Text Box 987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4" name="Text Box 986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5" name="Text Box 987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6" name="Text Box 98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27" name="Text Box 987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28" name="Text Box 986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29" name="Text Box 987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0" name="Text Box 986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1" name="Text Box 987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2" name="Text Box 986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3" name="Text Box 987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4" name="Text Box 986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5" name="Text Box 987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6" name="Text Box 98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7" name="Text Box 987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8" name="Text Box 986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39" name="Text Box 987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0" name="Text Box 98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1" name="Text Box 987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2" name="Text Box 986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3" name="Text Box 987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4" name="Text Box 986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5" name="Text Box 987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6" name="Text Box 986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7" name="Text Box 987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8" name="Text Box 986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49" name="Text Box 987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0" name="Text Box 986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1" name="Text Box 98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2" name="Text Box 98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3" name="Text Box 98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4" name="Text Box 986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5" name="Text Box 987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6" name="Text Box 986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7" name="Text Box 987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8" name="Text Box 98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59" name="Text Box 987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0" name="Text Box 986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1" name="Text Box 987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2" name="Text Box 986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3" name="Text Box 987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4" name="Text Box 986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5" name="Text Box 987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6" name="Text Box 986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7" name="Text Box 987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8" name="Text Box 986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69" name="Text Box 987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0" name="Text Box 986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1" name="Text Box 987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2" name="Text Box 98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3" name="Text Box 987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4" name="Text Box 986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5" name="Text Box 987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6" name="Text Box 986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7" name="Text Box 987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8" name="Text Box 986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79" name="Text Box 987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0" name="Text Box 98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1" name="Text Box 98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2" name="Text Box 986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3" name="Text Box 987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84" name="Text Box 986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85" name="Text Box 987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86" name="Text Box 986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187" name="Text Box 987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8" name="Text Box 986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89" name="Text Box 987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0" name="Text Box 986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1" name="Text Box 987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2" name="Text Box 986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3" name="Text Box 987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4" name="Text Box 98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5" name="Text Box 98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6" name="Text Box 986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7" name="Text Box 987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8" name="Text Box 986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199" name="Text Box 987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0" name="Text Box 986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1" name="Text Box 987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2" name="Text Box 98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3" name="Text Box 98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4" name="Text Box 986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5" name="Text Box 987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6" name="Text Box 98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7" name="Text Box 98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8" name="Text Box 98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09" name="Text Box 987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10" name="Text Box 98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11" name="Text Box 987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12" name="Text Box 986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13" name="Text Box 987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14" name="Text Box 986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15" name="Text Box 987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3216" name="Text Box 98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3217" name="Text Box 987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3218" name="Text Box 986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3219" name="Text Box 987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0" name="Text Box 986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1" name="Text Box 987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2" name="Text Box 986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3" name="Text Box 987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24" name="Text Box 986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25" name="Text Box 987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26" name="Text Box 986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27" name="Text Box 987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8" name="Text Box 986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29" name="Text Box 987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0" name="Text Box 986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31" name="Text Box 987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32" name="Text Box 986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33" name="Text Box 987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34" name="Text Box 98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35" name="Text Box 987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36" name="Text Box 986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37" name="Text Box 987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38" name="Text Box 986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39" name="Text Box 987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40" name="Text Box 986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41" name="Text Box 987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42" name="Text Box 9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43" name="Text Box 9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4" name="Text Box 986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5" name="Text Box 987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6" name="Text Box 986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7" name="Text Box 987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8" name="Text Box 986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49" name="Text Box 987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0" name="Text Box 986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1" name="Text Box 987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2" name="Text Box 98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3" name="Text Box 987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4" name="Text Box 9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5" name="Text Box 9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6" name="Text Box 986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7" name="Text Box 987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8" name="Text Box 986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59" name="Text Box 987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0" name="Text Box 986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1" name="Text Box 987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2" name="Text Box 986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3" name="Text Box 987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4" name="Text Box 986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5" name="Text Box 987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6" name="Text Box 986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3267" name="Text Box 987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68" name="Text Box 986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69" name="Text Box 987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0" name="Text Box 986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1" name="Text Box 987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2" name="Text Box 986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3" name="Text Box 987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4" name="Text Box 986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5" name="Text Box 987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6" name="Text Box 986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7" name="Text Box 987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8" name="Text Box 986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79" name="Text Box 987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0" name="Text Box 986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1" name="Text Box 987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2" name="Text Box 986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3" name="Text Box 98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4" name="Text Box 986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5" name="Text Box 987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6" name="Text Box 986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7" name="Text Box 987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8" name="Text Box 98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89" name="Text Box 987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0" name="Text Box 986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1" name="Text Box 987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2" name="Text Box 986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3" name="Text Box 987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4" name="Text Box 986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5" name="Text Box 987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6" name="Text Box 986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7" name="Text Box 987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8" name="Text Box 98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299" name="Text Box 987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0" name="Text Box 986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1" name="Text Box 987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2" name="Text Box 98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3" name="Text Box 98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4" name="Text Box 98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5" name="Text Box 987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6" name="Text Box 986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7" name="Text Box 987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8" name="Text Box 986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09" name="Text Box 987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10" name="Text Box 986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11" name="Text Box 987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12" name="Text Box 986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13" name="Text Box 987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14" name="Text Box 986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3315" name="Text Box 987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16" name="Text Box 986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17" name="Text Box 987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18" name="Text Box 986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19" name="Text Box 987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20" name="Text Box 986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21" name="Text Box 98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22" name="Text Box 98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23" name="Text Box 98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24" name="Text Box 98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25" name="Text Box 987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26" name="Text Box 986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27" name="Text Box 987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28" name="Text Box 986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29" name="Text Box 987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0" name="Text Box 986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1" name="Text Box 987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2" name="Text Box 986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3" name="Text Box 987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4" name="Text Box 98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5" name="Text Box 98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6" name="Text Box 986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7" name="Text Box 987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8" name="Text Box 986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39" name="Text Box 987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0" name="Text Box 986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1" name="Text Box 987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2" name="Text Box 98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3" name="Text Box 987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4" name="Text Box 986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5" name="Text Box 987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6" name="Text Box 986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7" name="Text Box 987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8" name="Text Box 98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49" name="Text Box 98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0" name="Text Box 986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1" name="Text Box 987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2" name="Text Box 986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3" name="Text Box 987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4" name="Text Box 986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5" name="Text Box 987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6" name="Text Box 986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7" name="Text Box 987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8" name="Text Box 986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59" name="Text Box 987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87559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60" name="Text Box 98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61" name="Text Box 987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62" name="Text Box 986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63" name="Text Box 98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64" name="Text Box 986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65" name="Text Box 987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66" name="Text Box 986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67" name="Text Box 987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68" name="Text Box 986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69" name="Text Box 987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70" name="Text Box 986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71" name="Text Box 987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72" name="Text Box 986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73" name="Text Box 987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74" name="Text Box 986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75" name="Text Box 987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76" name="Text Box 986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77" name="Text Box 987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78" name="Text Box 986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79" name="Text Box 987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80" name="Text Box 986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81" name="Text Box 987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82" name="Text Box 986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383" name="Text Box 987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84" name="Text Box 98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85" name="Text Box 987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86" name="Text Box 986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87" name="Text Box 987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88" name="Text Box 986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89" name="Text Box 987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0" name="Text Box 986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1" name="Text Box 987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2" name="Text Box 986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3" name="Text Box 987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4" name="Text Box 986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5" name="Text Box 987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6" name="Text Box 98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7" name="Text Box 987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8" name="Text Box 986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399" name="Text Box 987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400" name="Text Box 986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401" name="Text Box 987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402" name="Text Box 98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403" name="Text Box 98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404" name="Text Box 986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405" name="Text Box 987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406" name="Text Box 98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116672" cy="458964"/>
    <xdr:sp macro="" textlink="">
      <xdr:nvSpPr>
        <xdr:cNvPr id="3407" name="Text Box 987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87559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08" name="Text Box 986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09" name="Text Box 987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0" name="Text Box 986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1" name="Text Box 987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2" name="Text Box 986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3" name="Text Box 987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4" name="Text Box 98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5" name="Text Box 98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6" name="Text Box 986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7" name="Text Box 987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8" name="Text Box 986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19" name="Text Box 987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0" name="Text Box 986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1" name="Text Box 987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2" name="Text Box 986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3" name="Text Box 987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4" name="Text Box 986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5" name="Text Box 987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6" name="Text Box 986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7" name="Text Box 987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8" name="Text Box 986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29" name="Text Box 987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0" name="Text Box 986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1" name="Text Box 987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2" name="Text Box 986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3" name="Text Box 987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4" name="Text Box 986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5" name="Text Box 987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6" name="Text Box 986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7" name="Text Box 987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8" name="Text Box 98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39" name="Text Box 987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0" name="Text Box 986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1" name="Text Box 987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2" name="Text Box 986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3" name="Text Box 98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4" name="Text Box 986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5" name="Text Box 987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6" name="Text Box 986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7" name="Text Box 987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8" name="Text Box 986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49" name="Text Box 987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50" name="Text Box 986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51" name="Text Box 987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52" name="Text Box 986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53" name="Text Box 987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54" name="Text Box 986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116672" cy="458964"/>
    <xdr:sp macro="" textlink="">
      <xdr:nvSpPr>
        <xdr:cNvPr id="3455" name="Text Box 987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87559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56" name="Text Box 98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57" name="Text Box 987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58" name="Text Box 986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59" name="Text Box 987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0" name="Text Box 986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1" name="Text Box 987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2" name="Text Box 98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3" name="Text Box 98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4" name="Text Box 98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5" name="Text Box 987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6" name="Text Box 986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7" name="Text Box 987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8" name="Text Box 986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69" name="Text Box 987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0" name="Text Box 986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1" name="Text Box 987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2" name="Text Box 986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3" name="Text Box 987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4" name="Text Box 98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5" name="Text Box 987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6" name="Text Box 986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7" name="Text Box 987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8" name="Text Box 986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16672" cy="458964"/>
    <xdr:sp macro="" textlink="">
      <xdr:nvSpPr>
        <xdr:cNvPr id="3479" name="Text Box 987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8755975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0" name="Text Box 986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1" name="Text Box 987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2" name="Text Box 986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3" name="Text Box 987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4" name="Text Box 986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5" name="Text Box 987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6" name="Text Box 986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7" name="Text Box 987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8" name="Text Box 986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89" name="Text Box 987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0" name="Text Box 986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1" name="Text Box 987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2" name="Text Box 986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3" name="Text Box 987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4" name="Text Box 98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5" name="Text Box 98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6" name="Text Box 98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7" name="Text Box 987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8" name="Text Box 986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499" name="Text Box 987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0" name="Text Box 986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1" name="Text Box 987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2" name="Text Box 986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3" name="Text Box 987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04" name="Text Box 986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05" name="Text Box 987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06" name="Text Box 986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07" name="Text Box 98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8" name="Text Box 986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09" name="Text Box 98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10" name="Text Box 986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3511" name="Text Box 987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2" name="Text Box 986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3" name="Text Box 987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4" name="Text Box 986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5" name="Text Box 987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6" name="Text Box 986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7" name="Text Box 987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8" name="Text Box 986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19" name="Text Box 987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20" name="Text Box 986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21" name="Text Box 987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22" name="Text Box 986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3523" name="Text Box 987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29</xdr:row>
      <xdr:rowOff>0</xdr:rowOff>
    </xdr:from>
    <xdr:ext cx="116672" cy="458964"/>
    <xdr:sp macro="" textlink="">
      <xdr:nvSpPr>
        <xdr:cNvPr id="3524" name="Text Box 986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29</xdr:row>
      <xdr:rowOff>0</xdr:rowOff>
    </xdr:from>
    <xdr:ext cx="116672" cy="458964"/>
    <xdr:sp macro="" textlink="">
      <xdr:nvSpPr>
        <xdr:cNvPr id="3525" name="Text Box 987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29</xdr:row>
      <xdr:rowOff>0</xdr:rowOff>
    </xdr:from>
    <xdr:ext cx="116672" cy="458964"/>
    <xdr:sp macro="" textlink="">
      <xdr:nvSpPr>
        <xdr:cNvPr id="3526" name="Text Box 986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29</xdr:row>
      <xdr:rowOff>0</xdr:rowOff>
    </xdr:from>
    <xdr:ext cx="116672" cy="458964"/>
    <xdr:sp macro="" textlink="">
      <xdr:nvSpPr>
        <xdr:cNvPr id="3527" name="Text Box 987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96012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3528" name="Text Box 98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3529" name="Text Box 987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3530" name="Text Box 986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30</xdr:row>
      <xdr:rowOff>0</xdr:rowOff>
    </xdr:from>
    <xdr:ext cx="116672" cy="458964"/>
    <xdr:sp macro="" textlink="">
      <xdr:nvSpPr>
        <xdr:cNvPr id="3531" name="Text Box 987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96012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31</xdr:row>
      <xdr:rowOff>0</xdr:rowOff>
    </xdr:from>
    <xdr:ext cx="116672" cy="458964"/>
    <xdr:sp macro="" textlink="">
      <xdr:nvSpPr>
        <xdr:cNvPr id="3532" name="Text Box 986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31</xdr:row>
      <xdr:rowOff>0</xdr:rowOff>
    </xdr:from>
    <xdr:ext cx="116672" cy="458964"/>
    <xdr:sp macro="" textlink="">
      <xdr:nvSpPr>
        <xdr:cNvPr id="3533" name="Text Box 987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31</xdr:row>
      <xdr:rowOff>0</xdr:rowOff>
    </xdr:from>
    <xdr:ext cx="116672" cy="458964"/>
    <xdr:sp macro="" textlink="">
      <xdr:nvSpPr>
        <xdr:cNvPr id="3534" name="Text Box 98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31</xdr:row>
      <xdr:rowOff>0</xdr:rowOff>
    </xdr:from>
    <xdr:ext cx="116672" cy="458964"/>
    <xdr:sp macro="" textlink="">
      <xdr:nvSpPr>
        <xdr:cNvPr id="3535" name="Text Box 98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96012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36" name="Text Box 986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37" name="Text Box 987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38" name="Text Box 986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39" name="Text Box 987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0" name="Text Box 986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1" name="Text Box 987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2" name="Text Box 986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3" name="Text Box 987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4" name="Text Box 986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5" name="Text Box 987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6" name="Text Box 98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7" name="Text Box 98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8" name="Text Box 986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49" name="Text Box 987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0" name="Text Box 986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1" name="Text Box 987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2" name="Text Box 986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3" name="Text Box 987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4" name="Text Box 986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5" name="Text Box 987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6" name="Text Box 986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7" name="Text Box 987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8" name="Text Box 986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59" name="Text Box 987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0" name="Text Box 986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1" name="Text Box 987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2" name="Text Box 98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3" name="Text Box 98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4" name="Text Box 98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5" name="Text Box 987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6" name="Text Box 986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7" name="Text Box 987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8" name="Text Box 98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69" name="Text Box 987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0" name="Text Box 986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1" name="Text Box 987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2" name="Text Box 986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3" name="Text Box 987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4" name="Text Box 986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5" name="Text Box 98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6" name="Text Box 986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7" name="Text Box 987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8" name="Text Box 986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79" name="Text Box 987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0" name="Text Box 986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1" name="Text Box 987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2" name="Text Box 986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3" name="Text Box 987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4" name="Text Box 986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5" name="Text Box 987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6" name="Text Box 986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7" name="Text Box 987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8" name="Text Box 98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89" name="Text Box 98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0" name="Text Box 98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1" name="Text Box 987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2" name="Text Box 986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3" name="Text Box 987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4" name="Text Box 986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5" name="Text Box 987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6" name="Text Box 986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7" name="Text Box 987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8" name="Text Box 98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599" name="Text Box 987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0" name="Text Box 986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1" name="Text Box 987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2" name="Text Box 986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3" name="Text Box 987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4" name="Text Box 986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5" name="Text Box 987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6" name="Text Box 986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7" name="Text Box 987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8" name="Text Box 986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09" name="Text Box 987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0" name="Text Box 986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1" name="Text Box 987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2" name="Text Box 986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3" name="Text Box 987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4" name="Text Box 986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5" name="Text Box 987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6" name="Text Box 986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7" name="Text Box 987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8" name="Text Box 98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19" name="Text Box 987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0" name="Text Box 986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1" name="Text Box 987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2" name="Text Box 986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3" name="Text Box 987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4" name="Text Box 986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5" name="Text Box 987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6" name="Text Box 986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7" name="Text Box 987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8" name="Text Box 98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29" name="Text Box 987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0" name="Text Box 986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1" name="Text Box 987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2" name="Text Box 986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3" name="Text Box 987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4" name="Text Box 986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5" name="Text Box 987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6" name="Text Box 98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7" name="Text Box 98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8" name="Text Box 98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39" name="Text Box 987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0" name="Text Box 98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1" name="Text Box 987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2" name="Text Box 986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3" name="Text Box 987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4" name="Text Box 986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5" name="Text Box 987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6" name="Text Box 986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7" name="Text Box 987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8" name="Text Box 98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49" name="Text Box 98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0" name="Text Box 986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1" name="Text Box 987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2" name="Text Box 986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3" name="Text Box 987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4" name="Text Box 986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5" name="Text Box 987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6" name="Text Box 986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7" name="Text Box 987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8" name="Text Box 986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59" name="Text Box 987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0" name="Text Box 986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1" name="Text Box 987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2" name="Text Box 986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3" name="Text Box 987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4" name="Text Box 986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5" name="Text Box 98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6" name="Text Box 98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7" name="Text Box 98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8" name="Text Box 986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69" name="Text Box 987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0" name="Text Box 986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1" name="Text Box 987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2" name="Text Box 98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3" name="Text Box 987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4" name="Text Box 986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5" name="Text Box 987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6" name="Text Box 986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7" name="Text Box 987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8" name="Text Box 986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79" name="Text Box 987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0" name="Text Box 986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1" name="Text Box 987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2" name="Text Box 98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3" name="Text Box 987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4" name="Text Box 986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5" name="Text Box 987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6" name="Text Box 98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7" name="Text Box 987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8" name="Text Box 986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89" name="Text Box 987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0" name="Text Box 98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1" name="Text Box 987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2" name="Text Box 986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3" name="Text Box 987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4" name="Text Box 986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5" name="Text Box 987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6" name="Text Box 986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7" name="Text Box 987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8" name="Text Box 986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699" name="Text Box 987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0" name="Text Box 986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1" name="Text Box 987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2" name="Text Box 986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3" name="Text Box 98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4" name="Text Box 98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5" name="Text Box 98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6" name="Text Box 986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7" name="Text Box 987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8" name="Text Box 986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09" name="Text Box 987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0" name="Text Box 98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1" name="Text Box 987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2" name="Text Box 986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3" name="Text Box 987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4" name="Text Box 986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5" name="Text Box 987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6" name="Text Box 98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7" name="Text Box 98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8" name="Text Box 98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19" name="Text Box 987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0" name="Text Box 98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1" name="Text Box 987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2" name="Text Box 986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3" name="Text Box 987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4" name="Text Box 986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5" name="Text Box 987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6" name="Text Box 986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7" name="Text Box 987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8" name="Text Box 986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29" name="Text Box 98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0" name="Text Box 986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1" name="Text Box 987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2" name="Text Box 986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3" name="Text Box 987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4" name="Text Box 986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5" name="Text Box 987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6" name="Text Box 986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7" name="Text Box 987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8" name="Text Box 986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39" name="Text Box 987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0" name="Text Box 986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1" name="Text Box 98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2" name="Text Box 986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3" name="Text Box 987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4" name="Text Box 986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5" name="Text Box 9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6" name="Text Box 9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7" name="Text Box 9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8" name="Text Box 986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49" name="Text Box 987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0" name="Text Box 986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1" name="Text Box 987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2" name="Text Box 986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3" name="Text Box 987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4" name="Text Box 986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5" name="Text Box 987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6" name="Text Box 986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7" name="Text Box 987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8" name="Text Box 986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59" name="Text Box 987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0" name="Text Box 986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1" name="Text Box 987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2" name="Text Box 986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3" name="Text Box 987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4" name="Text Box 986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5" name="Text Box 987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6" name="Text Box 98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7" name="Text Box 987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8" name="Text Box 986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69" name="Text Box 987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0" name="Text Box 986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1" name="Text Box 987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2" name="Text Box 986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3" name="Text Box 987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4" name="Text Box 986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5" name="Text Box 987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6" name="Text Box 986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7" name="Text Box 987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8" name="Text Box 986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79" name="Text Box 987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0" name="Text Box 986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1" name="Text Box 987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2" name="Text Box 986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3" name="Text Box 987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4" name="Text Box 986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5" name="Text Box 987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6" name="Text Box 986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7" name="Text Box 987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8" name="Text Box 986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89" name="Text Box 987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0" name="Text Box 986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1" name="Text Box 987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2" name="Text Box 986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3" name="Text Box 987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4" name="Text Box 986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5" name="Text Box 987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6" name="Text Box 98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7" name="Text Box 98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8" name="Text Box 98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799" name="Text Box 987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0" name="Text Box 986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1" name="Text Box 987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2" name="Text Box 986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3" name="Text Box 987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4" name="Text Box 986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5" name="Text Box 987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6" name="Text Box 986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7" name="Text Box 987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8" name="Text Box 986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09" name="Text Box 98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0" name="Text Box 986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1" name="Text Box 987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2" name="Text Box 986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3" name="Text Box 987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4" name="Text Box 986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5" name="Text Box 987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6" name="Text Box 986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7" name="Text Box 987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8" name="Text Box 986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19" name="Text Box 987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0" name="Text Box 986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1" name="Text Box 987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2" name="Text Box 986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3" name="Text Box 987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4" name="Text Box 986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5" name="Text Box 98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6" name="Text Box 98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7" name="Text Box 98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8" name="Text Box 986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29" name="Text Box 987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30" name="Text Box 986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37</xdr:row>
      <xdr:rowOff>0</xdr:rowOff>
    </xdr:from>
    <xdr:ext cx="116672" cy="458964"/>
    <xdr:sp macro="" textlink="">
      <xdr:nvSpPr>
        <xdr:cNvPr id="3831" name="Text Box 987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5688925" y="436911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32" name="Text Box 986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33" name="Text Box 987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34" name="Text Box 986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35" name="Text Box 987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36" name="Text Box 986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37" name="Text Box 987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38" name="Text Box 98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39" name="Text Box 987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0" name="Text Box 986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1" name="Text Box 987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2" name="Text Box 986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3" name="Text Box 987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4" name="Text Box 986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5" name="Text Box 987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6" name="Text Box 98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7" name="Text Box 987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8" name="Text Box 986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49" name="Text Box 987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0" name="Text Box 986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1" name="Text Box 987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2" name="Text Box 986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3" name="Text Box 987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4" name="Text Box 986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5" name="Text Box 987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6" name="Text Box 98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7" name="Text Box 98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8" name="Text Box 986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59" name="Text Box 987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0" name="Text Box 986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1" name="Text Box 987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2" name="Text Box 986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3" name="Text Box 987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4" name="Text Box 986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5" name="Text Box 987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6" name="Text Box 986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7" name="Text Box 987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8" name="Text Box 986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69" name="Text Box 987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0" name="Text Box 986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1" name="Text Box 987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2" name="Text Box 986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3" name="Text Box 987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4" name="Text Box 98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5" name="Text Box 98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6" name="Text Box 986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7" name="Text Box 987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8" name="Text Box 98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79" name="Text Box 987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0" name="Text Box 986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1" name="Text Box 987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2" name="Text Box 986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3" name="Text Box 987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4" name="Text Box 986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5" name="Text Box 987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6" name="Text Box 986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7" name="Text Box 987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8" name="Text Box 986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89" name="Text Box 98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0" name="Text Box 98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1" name="Text Box 98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2" name="Text Box 98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3" name="Text Box 987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4" name="Text Box 986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5" name="Text Box 987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6" name="Text Box 986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7" name="Text Box 987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8" name="Text Box 986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899" name="Text Box 987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0" name="Text Box 986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1" name="Text Box 987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2" name="Text Box 986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3" name="Text Box 987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4" name="Text Box 986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5" name="Text Box 98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6" name="Text Box 98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7" name="Text Box 98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8" name="Text Box 986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09" name="Text Box 987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0" name="Text Box 986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1" name="Text Box 987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2" name="Text Box 986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3" name="Text Box 987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4" name="Text Box 986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5" name="Text Box 987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6" name="Text Box 986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7" name="Text Box 987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8" name="Text Box 986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19" name="Text Box 987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0" name="Text Box 986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1" name="Text Box 987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2" name="Text Box 986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3" name="Text Box 987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4" name="Text Box 986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5" name="Text Box 987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6" name="Text Box 986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7" name="Text Box 987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8" name="Text Box 986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29" name="Text Box 987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0" name="Text Box 986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1" name="Text Box 987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2" name="Text Box 986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3" name="Text Box 987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4" name="Text Box 986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5" name="Text Box 987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6" name="Text Box 986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7" name="Text Box 987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8" name="Text Box 986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39" name="Text Box 987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0" name="Text Box 98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1" name="Text Box 98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2" name="Text Box 98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3" name="Text Box 987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4" name="Text Box 986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5" name="Text Box 987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6" name="Text Box 986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7" name="Text Box 987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8" name="Text Box 986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49" name="Text Box 987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0" name="Text Box 986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1" name="Text Box 987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2" name="Text Box 986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3" name="Text Box 98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4" name="Text Box 986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5" name="Text Box 987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6" name="Text Box 986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7" name="Text Box 987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8" name="Text Box 986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59" name="Text Box 987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0" name="Text Box 986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1" name="Text Box 987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2" name="Text Box 986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3" name="Text Box 987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4" name="Text Box 986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5" name="Text Box 987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6" name="Text Box 986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7" name="Text Box 987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8" name="Text Box 986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69" name="Text Box 987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0" name="Text Box 986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1" name="Text Box 987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2" name="Text Box 986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3" name="Text Box 987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4" name="Text Box 986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5" name="Text Box 987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6" name="Text Box 986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7" name="Text Box 987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8" name="Text Box 986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79" name="Text Box 987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0" name="Text Box 98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1" name="Text Box 98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2" name="Text Box 986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3" name="Text Box 987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4" name="Text Box 986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5" name="Text Box 987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6" name="Text Box 986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7" name="Text Box 987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8" name="Text Box 986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89" name="Text Box 987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0" name="Text Box 986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1" name="Text Box 987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2" name="Text Box 986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3" name="Text Box 987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4" name="Text Box 986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5" name="Text Box 98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6" name="Text Box 98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7" name="Text Box 98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8" name="Text Box 986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3999" name="Text Box 987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0" name="Text Box 98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1" name="Text Box 987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2" name="Text Box 986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3" name="Text Box 987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4" name="Text Box 986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5" name="Text Box 987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6" name="Text Box 986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7" name="Text Box 987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8" name="Text Box 98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09" name="Text Box 98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0" name="Text Box 98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1" name="Text Box 987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2" name="Text Box 986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3" name="Text Box 987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4" name="Text Box 986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5" name="Text Box 987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6" name="Text Box 986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7" name="Text Box 987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8" name="Text Box 986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19" name="Text Box 987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0" name="Text Box 986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1" name="Text Box 98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2" name="Text Box 986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3" name="Text Box 987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4" name="Text Box 986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5" name="Text Box 987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6" name="Text Box 986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7" name="Text Box 987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8" name="Text Box 986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29" name="Text Box 987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0" name="Text Box 986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1" name="Text Box 987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2" name="Text Box 98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3" name="Text Box 987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4" name="Text Box 986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5" name="Text Box 987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6" name="Text Box 986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7" name="Text Box 98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8" name="Text Box 98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39" name="Text Box 98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0" name="Text Box 986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1" name="Text Box 987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2" name="Text Box 986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3" name="Text Box 987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4" name="Text Box 986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5" name="Text Box 987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6" name="Text Box 986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7" name="Text Box 987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8" name="Text Box 986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49" name="Text Box 987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0" name="Text Box 986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1" name="Text Box 987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2" name="Text Box 986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3" name="Text Box 987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4" name="Text Box 986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5" name="Text Box 987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6" name="Text Box 986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7" name="Text Box 987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8" name="Text Box 986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59" name="Text Box 987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0" name="Text Box 986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1" name="Text Box 987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2" name="Text Box 986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3" name="Text Box 987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4" name="Text Box 986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5" name="Text Box 987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6" name="Text Box 98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7" name="Text Box 98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8" name="Text Box 986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69" name="Text Box 987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0" name="Text Box 986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1" name="Text Box 987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2" name="Text Box 98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3" name="Text Box 987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4" name="Text Box 986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5" name="Text Box 987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6" name="Text Box 986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7" name="Text Box 987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8" name="Text Box 986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79" name="Text Box 987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0" name="Text Box 986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1" name="Text Box 987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2" name="Text Box 986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3" name="Text Box 987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4" name="Text Box 986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5" name="Text Box 987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6" name="Text Box 986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7" name="Text Box 987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8" name="Text Box 986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89" name="Text Box 987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0" name="Text Box 986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1" name="Text Box 987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2" name="Text Box 986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3" name="Text Box 987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4" name="Text Box 986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5" name="Text Box 987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6" name="Text Box 986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7" name="Text Box 987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8" name="Text Box 986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099" name="Text Box 987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0" name="Text Box 986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1" name="Text Box 987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2" name="Text Box 986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3" name="Text Box 987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4" name="Text Box 986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5" name="Text Box 987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6" name="Text Box 986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7" name="Text Box 987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8" name="Text Box 986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09" name="Text Box 987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0" name="Text Box 986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1" name="Text Box 98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2" name="Text Box 986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3" name="Text Box 987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4" name="Text Box 986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5" name="Text Box 987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6" name="Text Box 98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7" name="Text Box 987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8" name="Text Box 986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19" name="Text Box 987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0" name="Text Box 986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1" name="Text Box 987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2" name="Text Box 986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3" name="Text Box 987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4" name="Text Box 986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5" name="Text Box 987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6" name="Text Box 986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7" name="Text Box 987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8" name="Text Box 986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29" name="Text Box 987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0" name="Text Box 986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1" name="Text Box 987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2" name="Text Box 986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3" name="Text Box 987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4" name="Text Box 986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5" name="Text Box 987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6" name="Text Box 986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7" name="Text Box 987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8" name="Text Box 986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39" name="Text Box 987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0" name="Text Box 986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1" name="Text Box 987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2" name="Text Box 986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3" name="Text Box 987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4" name="Text Box 986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5" name="Text Box 987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6" name="Text Box 986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7" name="Text Box 987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8" name="Text Box 986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49" name="Text Box 987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0" name="Text Box 98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1" name="Text Box 987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2" name="Text Box 986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3" name="Text Box 987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4" name="Text Box 986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5" name="Text Box 987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6" name="Text Box 986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7" name="Text Box 987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8" name="Text Box 98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59" name="Text Box 987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0" name="Text Box 986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1" name="Text Box 987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2" name="Text Box 986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3" name="Text Box 987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4" name="Text Box 986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5" name="Text Box 987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6" name="Text Box 986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7" name="Text Box 987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8" name="Text Box 986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69" name="Text Box 987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0" name="Text Box 986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1" name="Text Box 987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2" name="Text Box 986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3" name="Text Box 987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4" name="Text Box 986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5" name="Text Box 987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6" name="Text Box 98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7" name="Text Box 987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8" name="Text Box 986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79" name="Text Box 98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0" name="Text Box 986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1" name="Text Box 98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2" name="Text Box 986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3" name="Text Box 987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4" name="Text Box 986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5" name="Text Box 987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6" name="Text Box 986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7" name="Text Box 987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8" name="Text Box 986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89" name="Text Box 987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0" name="Text Box 986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1" name="Text Box 987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2" name="Text Box 986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3" name="Text Box 987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4" name="Text Box 986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5" name="Text Box 987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6" name="Text Box 986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7" name="Text Box 987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8" name="Text Box 986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199" name="Text Box 987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0" name="Text Box 986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1" name="Text Box 987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2" name="Text Box 986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3" name="Text Box 987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4" name="Text Box 986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5" name="Text Box 987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6" name="Text Box 986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7" name="Text Box 987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8" name="Text Box 986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09" name="Text Box 987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0" name="Text Box 986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1" name="Text Box 987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2" name="Text Box 986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3" name="Text Box 987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4" name="Text Box 986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5" name="Text Box 987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6" name="Text Box 98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7" name="Text Box 987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8" name="Text Box 986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19" name="Text Box 987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0" name="Text Box 986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1" name="Text Box 987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2" name="Text Box 986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3" name="Text Box 987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4" name="Text Box 986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5" name="Text Box 987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6" name="Text Box 98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7" name="Text Box 987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8" name="Text Box 986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29" name="Text Box 987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0" name="Text Box 986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1" name="Text Box 98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2" name="Text Box 986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3" name="Text Box 987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4" name="Text Box 986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5" name="Text Box 987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6" name="Text Box 986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7" name="Text Box 987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8" name="Text Box 986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39" name="Text Box 987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0" name="Text Box 986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1" name="Text Box 987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2" name="Text Box 986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3" name="Text Box 987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4" name="Text Box 986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5" name="Text Box 987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6" name="Text Box 986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7" name="Text Box 987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8" name="Text Box 986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49" name="Text Box 987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0" name="Text Box 986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1" name="Text Box 98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2" name="Text Box 986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3" name="Text Box 987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4" name="Text Box 986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5" name="Text Box 987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6" name="Text Box 986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7" name="Text Box 987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8" name="Text Box 986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59" name="Text Box 987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0" name="Text Box 986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1" name="Text Box 987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2" name="Text Box 986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3" name="Text Box 987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4" name="Text Box 986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5" name="Text Box 987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6" name="Text Box 986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7" name="Text Box 987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8" name="Text Box 986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69" name="Text Box 987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0" name="Text Box 98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1" name="Text Box 987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2" name="Text Box 986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3" name="Text Box 987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4" name="Text Box 986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5" name="Text Box 987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6" name="Text Box 986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7" name="Text Box 987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8" name="Text Box 986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79" name="Text Box 987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0" name="Text Box 986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1" name="Text Box 987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2" name="Text Box 986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3" name="Text Box 987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4" name="Text Box 986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5" name="Text Box 987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6" name="Text Box 986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7" name="Text Box 987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8" name="Text Box 98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89" name="Text Box 987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0" name="Text Box 986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1" name="Text Box 987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2" name="Text Box 986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3" name="Text Box 987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4" name="Text Box 986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5" name="Text Box 987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6" name="Text Box 986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7" name="Text Box 98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8" name="Text Box 986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299" name="Text Box 987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0" name="Text Box 986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1" name="Text Box 987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2" name="Text Box 986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3" name="Text Box 987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4" name="Text Box 986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5" name="Text Box 987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6" name="Text Box 986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7" name="Text Box 987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8" name="Text Box 986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09" name="Text Box 987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0" name="Text Box 986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1" name="Text Box 987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2" name="Text Box 986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3" name="Text Box 987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4" name="Text Box 986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5" name="Text Box 987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6" name="Text Box 986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7" name="Text Box 987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8" name="Text Box 986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19" name="Text Box 987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0" name="Text Box 98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1" name="Text Box 987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2" name="Text Box 986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3" name="Text Box 987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4" name="Text Box 986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5" name="Text Box 987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6" name="Text Box 986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7" name="Text Box 987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8" name="Text Box 986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29" name="Text Box 987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0" name="Text Box 986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1" name="Text Box 987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2" name="Text Box 986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3" name="Text Box 987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4" name="Text Box 986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5" name="Text Box 987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6" name="Text Box 986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7" name="Text Box 987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8" name="Text Box 986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39" name="Text Box 987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0" name="Text Box 986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1" name="Text Box 987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2" name="Text Box 986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3" name="Text Box 987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4" name="Text Box 986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5" name="Text Box 987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6" name="Text Box 986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7" name="Text Box 987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8" name="Text Box 986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49" name="Text Box 987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0" name="Text Box 986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1" name="Text Box 987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2" name="Text Box 986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3" name="Text Box 987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4" name="Text Box 986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5" name="Text Box 987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6" name="Text Box 986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7" name="Text Box 987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8" name="Text Box 986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59" name="Text Box 987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0" name="Text Box 98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1" name="Text Box 987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2" name="Text Box 986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3" name="Text Box 987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4" name="Text Box 986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5" name="Text Box 987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6" name="Text Box 986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7" name="Text Box 987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8" name="Text Box 986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69" name="Text Box 987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0" name="Text Box 986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1" name="Text Box 987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2" name="Text Box 986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3" name="Text Box 987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4" name="Text Box 986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5" name="Text Box 987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6" name="Text Box 986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7" name="Text Box 987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8" name="Text Box 986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79" name="Text Box 987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0" name="Text Box 986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1" name="Text Box 987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2" name="Text Box 986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3" name="Text Box 987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4" name="Text Box 986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5" name="Text Box 987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6" name="Text Box 986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7" name="Text Box 987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8" name="Text Box 986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89" name="Text Box 987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0" name="Text Box 986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1" name="Text Box 987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2" name="Text Box 98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3" name="Text Box 987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4" name="Text Box 986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5" name="Text Box 987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6" name="Text Box 986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7" name="Text Box 987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8" name="Text Box 986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399" name="Text Box 987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0" name="Text Box 986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1" name="Text Box 987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2" name="Text Box 986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3" name="Text Box 987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4" name="Text Box 986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5" name="Text Box 987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6" name="Text Box 986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7" name="Text Box 987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8" name="Text Box 986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09" name="Text Box 987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0" name="Text Box 98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1" name="Text Box 987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2" name="Text Box 986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3" name="Text Box 987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4" name="Text Box 986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5" name="Text Box 987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6" name="Text Box 986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7" name="Text Box 987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8" name="Text Box 986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19" name="Text Box 987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0" name="Text Box 986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1" name="Text Box 987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2" name="Text Box 986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3" name="Text Box 987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4" name="Text Box 986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5" name="Text Box 987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6" name="Text Box 986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7" name="Text Box 987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8" name="Text Box 986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29" name="Text Box 987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30" name="Text Box 986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123825</xdr:colOff>
      <xdr:row>36</xdr:row>
      <xdr:rowOff>0</xdr:rowOff>
    </xdr:from>
    <xdr:ext cx="116672" cy="458964"/>
    <xdr:sp macro="" textlink="">
      <xdr:nvSpPr>
        <xdr:cNvPr id="4431" name="Text Box 987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5688925" y="41519475"/>
          <a:ext cx="116672" cy="45896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32" name="Text Box 986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33" name="Text Box 987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34" name="Text Box 986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35" name="Text Box 987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36" name="Text Box 986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37" name="Text Box 987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38" name="Text Box 986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39" name="Text Box 987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0" name="Text Box 986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1" name="Text Box 987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2" name="Text Box 986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3" name="Text Box 987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4" name="Text Box 986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5" name="Text Box 987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6" name="Text Box 986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7" name="Text Box 98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8" name="Text Box 986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49" name="Text Box 987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0" name="Text Box 986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1" name="Text Box 987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2" name="Text Box 986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3" name="Text Box 987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4" name="Text Box 986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5" name="Text Box 987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6" name="Text Box 986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7" name="Text Box 987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8" name="Text Box 986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59" name="Text Box 987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0" name="Text Box 986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1" name="Text Box 987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2" name="Text Box 986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3" name="Text Box 987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4" name="Text Box 986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5" name="Text Box 987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6" name="Text Box 986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7" name="Text Box 987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8" name="Text Box 986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69" name="Text Box 987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0" name="Text Box 986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1" name="Text Box 987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2" name="Text Box 986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3" name="Text Box 987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4" name="Text Box 986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5" name="Text Box 987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6" name="Text Box 986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7" name="Text Box 987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8" name="Text Box 986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79" name="Text Box 987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0" name="Text Box 986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1" name="Text Box 987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2" name="Text Box 986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3" name="Text Box 987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4" name="Text Box 986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5" name="Text Box 987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6" name="Text Box 986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7" name="Text Box 987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8" name="Text Box 986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89" name="Text Box 987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0" name="Text Box 986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1" name="Text Box 987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2" name="Text Box 986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3" name="Text Box 987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4" name="Text Box 986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5" name="Text Box 987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6" name="Text Box 986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7" name="Text Box 987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8" name="Text Box 986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499" name="Text Box 987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0" name="Text Box 986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1" name="Text Box 987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2" name="Text Box 986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3" name="Text Box 987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4" name="Text Box 986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5" name="Text Box 987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6" name="Text Box 986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7" name="Text Box 987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8" name="Text Box 986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09" name="Text Box 987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0" name="Text Box 986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1" name="Text Box 987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2" name="Text Box 986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3" name="Text Box 987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4" name="Text Box 986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5" name="Text Box 987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6" name="Text Box 986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7" name="Text Box 987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8" name="Text Box 986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19" name="Text Box 987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0" name="Text Box 986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1" name="Text Box 987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2" name="Text Box 98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3" name="Text Box 987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4" name="Text Box 986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5" name="Text Box 987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6" name="Text Box 986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7" name="Text Box 987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8" name="Text Box 986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29" name="Text Box 987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0" name="Text Box 986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1" name="Text Box 987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2" name="Text Box 986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3" name="Text Box 987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4" name="Text Box 986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5" name="Text Box 987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6" name="Text Box 986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7" name="Text Box 987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8" name="Text Box 986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39" name="Text Box 987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0" name="Text Box 98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1" name="Text Box 987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2" name="Text Box 986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3" name="Text Box 987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4" name="Text Box 986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5" name="Text Box 987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6" name="Text Box 986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7" name="Text Box 98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8" name="Text Box 986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49" name="Text Box 987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0" name="Text Box 986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1" name="Text Box 987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2" name="Text Box 986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3" name="Text Box 987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4" name="Text Box 986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5" name="Text Box 987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6" name="Text Box 986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7" name="Text Box 987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8" name="Text Box 986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59" name="Text Box 987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0" name="Text Box 986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1" name="Text Box 987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2" name="Text Box 986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3" name="Text Box 987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4" name="Text Box 986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5" name="Text Box 987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6" name="Text Box 986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7" name="Text Box 987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8" name="Text Box 986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69" name="Text Box 987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70" name="Text Box 986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4571" name="Text Box 987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116672" cy="458964"/>
    <xdr:sp macro="" textlink="">
      <xdr:nvSpPr>
        <xdr:cNvPr id="4572" name="Text Box 986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7559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116672" cy="458964"/>
    <xdr:sp macro="" textlink="">
      <xdr:nvSpPr>
        <xdr:cNvPr id="4573" name="Text Box 987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87559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116672" cy="458964"/>
    <xdr:sp macro="" textlink="">
      <xdr:nvSpPr>
        <xdr:cNvPr id="4574" name="Text Box 986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87559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116672" cy="458964"/>
    <xdr:sp macro="" textlink="">
      <xdr:nvSpPr>
        <xdr:cNvPr id="4575" name="Text Box 987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87559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31</xdr:row>
      <xdr:rowOff>0</xdr:rowOff>
    </xdr:from>
    <xdr:ext cx="116672" cy="458964"/>
    <xdr:sp macro="" textlink="">
      <xdr:nvSpPr>
        <xdr:cNvPr id="4576" name="Text Box 98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31</xdr:row>
      <xdr:rowOff>0</xdr:rowOff>
    </xdr:from>
    <xdr:ext cx="116672" cy="458964"/>
    <xdr:sp macro="" textlink="">
      <xdr:nvSpPr>
        <xdr:cNvPr id="4577" name="Text Box 987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31</xdr:row>
      <xdr:rowOff>0</xdr:rowOff>
    </xdr:from>
    <xdr:ext cx="116672" cy="458964"/>
    <xdr:sp macro="" textlink="">
      <xdr:nvSpPr>
        <xdr:cNvPr id="4578" name="Text Box 986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31</xdr:row>
      <xdr:rowOff>0</xdr:rowOff>
    </xdr:from>
    <xdr:ext cx="116672" cy="458964"/>
    <xdr:sp macro="" textlink="">
      <xdr:nvSpPr>
        <xdr:cNvPr id="4579" name="Text Box 987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31</xdr:row>
      <xdr:rowOff>0</xdr:rowOff>
    </xdr:from>
    <xdr:ext cx="116672" cy="458964"/>
    <xdr:sp macro="" textlink="">
      <xdr:nvSpPr>
        <xdr:cNvPr id="4580" name="Text Box 986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31</xdr:row>
      <xdr:rowOff>0</xdr:rowOff>
    </xdr:from>
    <xdr:ext cx="116672" cy="458964"/>
    <xdr:sp macro="" textlink="">
      <xdr:nvSpPr>
        <xdr:cNvPr id="4581" name="Text Box 987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31</xdr:row>
      <xdr:rowOff>0</xdr:rowOff>
    </xdr:from>
    <xdr:ext cx="116672" cy="458964"/>
    <xdr:sp macro="" textlink="">
      <xdr:nvSpPr>
        <xdr:cNvPr id="4582" name="Text Box 986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31</xdr:row>
      <xdr:rowOff>0</xdr:rowOff>
    </xdr:from>
    <xdr:ext cx="116672" cy="458964"/>
    <xdr:sp macro="" textlink="">
      <xdr:nvSpPr>
        <xdr:cNvPr id="4583" name="Text Box 987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475422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84" name="Text Box 986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85" name="Text Box 987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86" name="Text Box 986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87" name="Text Box 987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88" name="Text Box 986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89" name="Text Box 987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0" name="Text Box 986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1" name="Text Box 987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2" name="Text Box 986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3" name="Text Box 987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4" name="Text Box 986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5" name="Text Box 987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6" name="Text Box 986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7" name="Text Box 987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8" name="Text Box 986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599" name="Text Box 987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0" name="Text Box 986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1" name="Text Box 987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2" name="Text Box 986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3" name="Text Box 987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4" name="Text Box 986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5" name="Text Box 987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6" name="Text Box 986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7" name="Text Box 987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8" name="Text Box 986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09" name="Text Box 987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0" name="Text Box 986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1" name="Text Box 987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2" name="Text Box 986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3" name="Text Box 987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4" name="Text Box 986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5" name="Text Box 987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6" name="Text Box 986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7" name="Text Box 987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8" name="Text Box 986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19" name="Text Box 987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20" name="Text Box 986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21" name="Text Box 987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22" name="Text Box 986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23" name="Text Box 987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24" name="Text Box 986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25" name="Text Box 987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26" name="Text Box 98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627" name="Text Box 987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28" name="Text Box 986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29" name="Text Box 987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0" name="Text Box 986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1" name="Text Box 987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2" name="Text Box 986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3" name="Text Box 987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4" name="Text Box 986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5" name="Text Box 987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6" name="Text Box 986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7" name="Text Box 987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8" name="Text Box 986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39" name="Text Box 987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0" name="Text Box 986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1" name="Text Box 987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2" name="Text Box 986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3" name="Text Box 987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4" name="Text Box 986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5" name="Text Box 987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6" name="Text Box 986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7" name="Text Box 987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8" name="Text Box 986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49" name="Text Box 987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0" name="Text Box 986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1" name="Text Box 987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2" name="Text Box 986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3" name="Text Box 987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4" name="Text Box 986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5" name="Text Box 987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6" name="Text Box 986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7" name="Text Box 987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8" name="Text Box 986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59" name="Text Box 987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0" name="Text Box 986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1" name="Text Box 987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2" name="Text Box 986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3" name="Text Box 987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4" name="Text Box 986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5" name="Text Box 987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6" name="Text Box 986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7" name="Text Box 987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8" name="Text Box 986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69" name="Text Box 987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0" name="Text Box 986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1" name="Text Box 987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2" name="Text Box 986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3" name="Text Box 987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4" name="Text Box 986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5" name="Text Box 987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6" name="Text Box 986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7" name="Text Box 987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8" name="Text Box 986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79" name="Text Box 987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0" name="Text Box 986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1" name="Text Box 987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2" name="Text Box 986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3" name="Text Box 987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4" name="Text Box 986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5" name="Text Box 987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6" name="Text Box 986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7" name="Text Box 987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8" name="Text Box 986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89" name="Text Box 987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0" name="Text Box 986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1" name="Text Box 987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2" name="Text Box 986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3" name="Text Box 987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4" name="Text Box 986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5" name="Text Box 987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6" name="Text Box 986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7" name="Text Box 987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8" name="Text Box 986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699" name="Text Box 987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0" name="Text Box 986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1" name="Text Box 987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2" name="Text Box 98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3" name="Text Box 987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4" name="Text Box 986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5" name="Text Box 987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6" name="Text Box 986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7" name="Text Box 987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8" name="Text Box 986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09" name="Text Box 987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0" name="Text Box 986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1" name="Text Box 987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2" name="Text Box 986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3" name="Text Box 987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4" name="Text Box 986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5" name="Text Box 987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6" name="Text Box 986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7" name="Text Box 987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8" name="Text Box 986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19" name="Text Box 987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0" name="Text Box 986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1" name="Text Box 987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2" name="Text Box 986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3" name="Text Box 987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4" name="Text Box 986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5" name="Text Box 987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6" name="Text Box 986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7" name="Text Box 987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8" name="Text Box 986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29" name="Text Box 987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0" name="Text Box 986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1" name="Text Box 987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2" name="Text Box 986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3" name="Text Box 987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4" name="Text Box 986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5" name="Text Box 987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6" name="Text Box 986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7" name="Text Box 987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8" name="Text Box 986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39" name="Text Box 987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0" name="Text Box 986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1" name="Text Box 987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2" name="Text Box 986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3" name="Text Box 987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4" name="Text Box 986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5" name="Text Box 987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6" name="Text Box 986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7" name="Text Box 987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8" name="Text Box 986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49" name="Text Box 987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0" name="Text Box 986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1" name="Text Box 987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2" name="Text Box 986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3" name="Text Box 987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4" name="Text Box 986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5" name="Text Box 987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6" name="Text Box 986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7" name="Text Box 987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8" name="Text Box 986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59" name="Text Box 987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0" name="Text Box 986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1" name="Text Box 987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2" name="Text Box 986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3" name="Text Box 987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4" name="Text Box 986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5" name="Text Box 987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6" name="Text Box 986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7" name="Text Box 987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8" name="Text Box 986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69" name="Text Box 987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0" name="Text Box 986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1" name="Text Box 987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2" name="Text Box 986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3" name="Text Box 987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4" name="Text Box 986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5" name="Text Box 987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6" name="Text Box 986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7" name="Text Box 987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8" name="Text Box 986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79" name="Text Box 987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0" name="Text Box 986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1" name="Text Box 987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2" name="Text Box 986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3" name="Text Box 987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4" name="Text Box 986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5" name="Text Box 987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6" name="Text Box 986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7" name="Text Box 987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8" name="Text Box 986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89" name="Text Box 987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0" name="Text Box 986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1" name="Text Box 987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2" name="Text Box 986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3" name="Text Box 987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4" name="Text Box 986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5" name="Text Box 987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6" name="Text Box 986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7" name="Text Box 987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8" name="Text Box 986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799" name="Text Box 987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800" name="Text Box 986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801" name="Text Box 987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802" name="Text Box 986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803" name="Text Box 987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04" name="Text Box 986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05" name="Text Box 987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06" name="Text Box 986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07" name="Text Box 987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08" name="Text Box 986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09" name="Text Box 987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0" name="Text Box 98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1" name="Text Box 987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2" name="Text Box 986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3" name="Text Box 987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4" name="Text Box 986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5" name="Text Box 987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6" name="Text Box 986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7" name="Text Box 987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8" name="Text Box 986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19" name="Text Box 987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0" name="Text Box 98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1" name="Text Box 987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2" name="Text Box 986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3" name="Text Box 987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4" name="Text Box 986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5" name="Text Box 987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6" name="Text Box 986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7" name="Text Box 987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8" name="Text Box 986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29" name="Text Box 987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0" name="Text Box 986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1" name="Text Box 987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2" name="Text Box 986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3" name="Text Box 987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4" name="Text Box 986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5" name="Text Box 987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6" name="Text Box 986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7" name="Text Box 987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8" name="Text Box 986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39" name="Text Box 987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40" name="Text Box 986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41" name="Text Box 987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42" name="Text Box 986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43" name="Text Box 987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44" name="Text Box 986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45" name="Text Box 987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46" name="Text Box 986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116672" cy="458964"/>
    <xdr:sp macro="" textlink="">
      <xdr:nvSpPr>
        <xdr:cNvPr id="4847" name="Text Box 987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755975" y="24012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48" name="Text Box 986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49" name="Text Box 987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0" name="Text Box 986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1" name="Text Box 98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2" name="Text Box 986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3" name="Text Box 987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4" name="Text Box 986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5" name="Text Box 987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6" name="Text Box 986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7" name="Text Box 987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8" name="Text Box 986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59" name="Text Box 987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60" name="Text Box 98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61" name="Text Box 987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62" name="Text Box 986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23</xdr:row>
      <xdr:rowOff>0</xdr:rowOff>
    </xdr:from>
    <xdr:ext cx="116672" cy="458964"/>
    <xdr:sp macro="" textlink="">
      <xdr:nvSpPr>
        <xdr:cNvPr id="4863" name="Text Box 987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0535900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64" name="Text Box 986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65" name="Text Box 987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66" name="Text Box 986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67" name="Text Box 987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68" name="Text Box 986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69" name="Text Box 987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0" name="Text Box 98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1" name="Text Box 987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2" name="Text Box 986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3" name="Text Box 987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4" name="Text Box 986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5" name="Text Box 987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6" name="Text Box 986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7" name="Text Box 987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8" name="Text Box 986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79" name="Text Box 987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0" name="Text Box 986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1" name="Text Box 987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2" name="Text Box 986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3" name="Text Box 987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4" name="Text Box 986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5" name="Text Box 987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6" name="Text Box 986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7" name="Text Box 987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8" name="Text Box 986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89" name="Text Box 987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0" name="Text Box 986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1" name="Text Box 987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2" name="Text Box 986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3" name="Text Box 987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4" name="Text Box 986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5" name="Text Box 987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6" name="Text Box 986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7" name="Text Box 987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8" name="Text Box 986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899" name="Text Box 987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900" name="Text Box 986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901" name="Text Box 987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902" name="Text Box 986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903" name="Text Box 987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904" name="Text Box 986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905" name="Text Box 987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906" name="Text Box 986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4907" name="Text Box 987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08" name="Text Box 986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09" name="Text Box 987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0" name="Text Box 986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1" name="Text Box 987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2" name="Text Box 986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3" name="Text Box 987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4" name="Text Box 986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5" name="Text Box 987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6" name="Text Box 986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7" name="Text Box 987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8" name="Text Box 98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19" name="Text Box 987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0" name="Text Box 986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1" name="Text Box 987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2" name="Text Box 986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3" name="Text Box 987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4" name="Text Box 986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5" name="Text Box 987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6" name="Text Box 986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7" name="Text Box 987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8" name="Text Box 986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29" name="Text Box 987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0" name="Text Box 986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1" name="Text Box 987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2" name="Text Box 98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3" name="Text Box 987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4" name="Text Box 986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5" name="Text Box 987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6" name="Text Box 98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7" name="Text Box 987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8" name="Text Box 986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39" name="Text Box 987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0" name="Text Box 986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1" name="Text Box 987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2" name="Text Box 986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3" name="Text Box 987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4" name="Text Box 986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5" name="Text Box 987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6" name="Text Box 986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7" name="Text Box 987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8" name="Text Box 986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49" name="Text Box 987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0" name="Text Box 986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1" name="Text Box 987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2" name="Text Box 986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3" name="Text Box 987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4" name="Text Box 986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5" name="Text Box 987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6" name="Text Box 986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7" name="Text Box 987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8" name="Text Box 986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59" name="Text Box 987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0" name="Text Box 986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1" name="Text Box 987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2" name="Text Box 986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3" name="Text Box 987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4" name="Text Box 986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5" name="Text Box 987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6" name="Text Box 986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7" name="Text Box 98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8" name="Text Box 986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69" name="Text Box 987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0" name="Text Box 986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1" name="Text Box 987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2" name="Text Box 986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3" name="Text Box 987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4" name="Text Box 986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5" name="Text Box 987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6" name="Text Box 986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7" name="Text Box 987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8" name="Text Box 986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79" name="Text Box 987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0" name="Text Box 986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1" name="Text Box 987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2" name="Text Box 986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3" name="Text Box 987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4" name="Text Box 986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5" name="Text Box 987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6" name="Text Box 986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7" name="Text Box 987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8" name="Text Box 986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89" name="Text Box 987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0" name="Text Box 986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1" name="Text Box 987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2" name="Text Box 986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3" name="Text Box 987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4" name="Text Box 986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5" name="Text Box 987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6" name="Text Box 986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7" name="Text Box 987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8" name="Text Box 986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4999" name="Text Box 987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0" name="Text Box 98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1" name="Text Box 987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2" name="Text Box 986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3" name="Text Box 987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4" name="Text Box 986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5" name="Text Box 987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6" name="Text Box 986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7" name="Text Box 987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8" name="Text Box 986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09" name="Text Box 987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0" name="Text Box 986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1" name="Text Box 987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2" name="Text Box 986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3" name="Text Box 987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4" name="Text Box 986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5" name="Text Box 987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6" name="Text Box 986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7" name="Text Box 987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8" name="Text Box 986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19" name="Text Box 987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0" name="Text Box 986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1" name="Text Box 987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2" name="Text Box 986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3" name="Text Box 987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4" name="Text Box 986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5" name="Text Box 987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6" name="Text Box 986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7" name="Text Box 987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8" name="Text Box 986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29" name="Text Box 987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0" name="Text Box 986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1" name="Text Box 987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2" name="Text Box 986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3" name="Text Box 987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4" name="Text Box 986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5" name="Text Box 987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6" name="Text Box 986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7" name="Text Box 987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8" name="Text Box 986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39" name="Text Box 987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0" name="Text Box 98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1" name="Text Box 987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2" name="Text Box 986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3" name="Text Box 987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4" name="Text Box 986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5" name="Text Box 987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6" name="Text Box 986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7" name="Text Box 987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8" name="Text Box 986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49" name="Text Box 987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0" name="Text Box 986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1" name="Text Box 987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2" name="Text Box 986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3" name="Text Box 987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4" name="Text Box 986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5" name="Text Box 987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6" name="Text Box 986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7" name="Text Box 987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8" name="Text Box 986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59" name="Text Box 987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0" name="Text Box 986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1" name="Text Box 987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2" name="Text Box 986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3" name="Text Box 987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4" name="Text Box 986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5" name="Text Box 987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6" name="Text Box 986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7" name="Text Box 987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8" name="Text Box 986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69" name="Text Box 987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0" name="Text Box 986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1" name="Text Box 987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2" name="Text Box 986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3" name="Text Box 987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4" name="Text Box 986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5" name="Text Box 987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6" name="Text Box 986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7" name="Text Box 987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8" name="Text Box 986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79" name="Text Box 987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80" name="Text Box 986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81" name="Text Box 987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82" name="Text Box 986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116672" cy="458964"/>
    <xdr:sp macro="" textlink="">
      <xdr:nvSpPr>
        <xdr:cNvPr id="5083" name="Text Box 987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87559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84" name="Text Box 986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85" name="Text Box 987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86" name="Text Box 986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87" name="Text Box 987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88" name="Text Box 986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89" name="Text Box 987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0" name="Text Box 986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1" name="Text Box 987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2" name="Text Box 986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3" name="Text Box 987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4" name="Text Box 986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5" name="Text Box 987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6" name="Text Box 986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7" name="Text Box 987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8" name="Text Box 986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116672" cy="458964"/>
    <xdr:sp macro="" textlink="">
      <xdr:nvSpPr>
        <xdr:cNvPr id="5099" name="Text Box 987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8755975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0" name="Text Box 986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1" name="Text Box 987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2" name="Text Box 986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3" name="Text Box 987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4" name="Text Box 986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5" name="Text Box 987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6" name="Text Box 986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7" name="Text Box 987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8" name="Text Box 986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09" name="Text Box 987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0" name="Text Box 986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1" name="Text Box 987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2" name="Text Box 986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3" name="Text Box 987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4" name="Text Box 986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5" name="Text Box 987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6" name="Text Box 986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7" name="Text Box 987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8" name="Text Box 986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19" name="Text Box 987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0" name="Text Box 986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1" name="Text Box 987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2" name="Text Box 986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3" name="Text Box 987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4" name="Text Box 986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5" name="Text Box 987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6" name="Text Box 98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7" name="Text Box 987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8" name="Text Box 986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29" name="Text Box 987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0" name="Text Box 986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1" name="Text Box 987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2" name="Text Box 986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3" name="Text Box 987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4" name="Text Box 986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5" name="Text Box 987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6" name="Text Box 986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7" name="Text Box 987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8" name="Text Box 986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39" name="Text Box 987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0" name="Text Box 986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1" name="Text Box 987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2" name="Text Box 986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3" name="Text Box 987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4" name="Text Box 986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5" name="Text Box 987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6" name="Text Box 986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7" name="Text Box 987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8" name="Text Box 986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49" name="Text Box 987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0" name="Text Box 986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1" name="Text Box 987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2" name="Text Box 98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3" name="Text Box 987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4" name="Text Box 986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5" name="Text Box 987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6" name="Text Box 986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7" name="Text Box 987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8" name="Text Box 986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59" name="Text Box 987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0" name="Text Box 986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1" name="Text Box 987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2" name="Text Box 986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3" name="Text Box 987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4" name="Text Box 986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5" name="Text Box 987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6" name="Text Box 986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7" name="Text Box 987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8" name="Text Box 986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69" name="Text Box 987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0" name="Text Box 986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1" name="Text Box 987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2" name="Text Box 986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3" name="Text Box 987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4" name="Text Box 986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5" name="Text Box 987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6" name="Text Box 986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7" name="Text Box 987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8" name="Text Box 986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79" name="Text Box 987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0" name="Text Box 986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1" name="Text Box 987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2" name="Text Box 986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3" name="Text Box 987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4" name="Text Box 986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5" name="Text Box 987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6" name="Text Box 986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7" name="Text Box 987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8" name="Text Box 986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89" name="Text Box 987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0" name="Text Box 986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1" name="Text Box 987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2" name="Text Box 986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3" name="Text Box 987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4" name="Text Box 986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5" name="Text Box 987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6" name="Text Box 986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7" name="Text Box 987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8" name="Text Box 986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199" name="Text Box 987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0" name="Text Box 986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1" name="Text Box 987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2" name="Text Box 986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3" name="Text Box 987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4" name="Text Box 986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5" name="Text Box 987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6" name="Text Box 986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7" name="Text Box 987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8" name="Text Box 986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09" name="Text Box 987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10" name="Text Box 986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11" name="Text Box 987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12" name="Text Box 986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13" name="Text Box 987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14" name="Text Box 986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15" name="Text Box 987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16" name="Text Box 986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17" name="Text Box 987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18" name="Text Box 986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19" name="Text Box 987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0" name="Text Box 986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1" name="Text Box 987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2" name="Text Box 986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3" name="Text Box 987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4" name="Text Box 986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5" name="Text Box 987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6" name="Text Box 986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7" name="Text Box 987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8" name="Text Box 986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29" name="Text Box 987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30" name="Text Box 986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31" name="Text Box 987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32" name="Text Box 986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33" name="Text Box 987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34" name="Text Box 986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35" name="Text Box 987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36" name="Text Box 986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37" name="Text Box 987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38" name="Text Box 986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39" name="Text Box 987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40" name="Text Box 986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41" name="Text Box 987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42" name="Text Box 986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43" name="Text Box 987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44" name="Text Box 986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45" name="Text Box 987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46" name="Text Box 986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47" name="Text Box 987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48" name="Text Box 986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49" name="Text Box 987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50" name="Text Box 986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51" name="Text Box 987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52" name="Text Box 986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53" name="Text Box 987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54" name="Text Box 986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255" name="Text Box 987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56" name="Text Box 986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57" name="Text Box 987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58" name="Text Box 986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59" name="Text Box 987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0" name="Text Box 986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1" name="Text Box 987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2" name="Text Box 986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3" name="Text Box 987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4" name="Text Box 986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5" name="Text Box 987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6" name="Text Box 986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7" name="Text Box 987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8" name="Text Box 986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69" name="Text Box 987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0" name="Text Box 986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1" name="Text Box 987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2" name="Text Box 986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3" name="Text Box 987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4" name="Text Box 986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5" name="Text Box 987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6" name="Text Box 986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7" name="Text Box 987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8" name="Text Box 986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79" name="Text Box 987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0" name="Text Box 986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1" name="Text Box 987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2" name="Text Box 986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3" name="Text Box 987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4" name="Text Box 986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5" name="Text Box 987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6" name="Text Box 986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7" name="Text Box 987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8" name="Text Box 98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89" name="Text Box 987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0" name="Text Box 986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1" name="Text Box 987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2" name="Text Box 986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3" name="Text Box 987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4" name="Text Box 986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5" name="Text Box 987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6" name="Text Box 986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7" name="Text Box 987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8" name="Text Box 986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299" name="Text Box 987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0" name="Text Box 986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1" name="Text Box 987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2" name="Text Box 986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3" name="Text Box 987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4" name="Text Box 986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5" name="Text Box 987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6" name="Text Box 986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7" name="Text Box 987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8" name="Text Box 986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09" name="Text Box 987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10" name="Text Box 986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11" name="Text Box 987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12" name="Text Box 986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13" name="Text Box 987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14" name="Text Box 986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15" name="Text Box 987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16" name="Text Box 986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17" name="Text Box 987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18" name="Text Box 986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19" name="Text Box 987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0" name="Text Box 986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1" name="Text Box 987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2" name="Text Box 986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3" name="Text Box 987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4" name="Text Box 986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5" name="Text Box 987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6" name="Text Box 986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7" name="Text Box 987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8" name="Text Box 986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29" name="Text Box 987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30" name="Text Box 986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31" name="Text Box 987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32" name="Text Box 986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33" name="Text Box 987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34" name="Text Box 986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35" name="Text Box 987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36" name="Text Box 986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37" name="Text Box 987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38" name="Text Box 986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39" name="Text Box 987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40" name="Text Box 986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41" name="Text Box 987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42" name="Text Box 986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43" name="Text Box 987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44" name="Text Box 986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45" name="Text Box 987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46" name="Text Box 986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47" name="Text Box 987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48" name="Text Box 986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49" name="Text Box 987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0" name="Text Box 986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1" name="Text Box 987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2" name="Text Box 986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3" name="Text Box 987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4" name="Text Box 986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5" name="Text Box 987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6" name="Text Box 986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7" name="Text Box 987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8" name="Text Box 986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5359" name="Text Box 987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0" name="Text Box 986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1" name="Text Box 987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2" name="Text Box 986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3" name="Text Box 987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4" name="Text Box 986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5" name="Text Box 987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6" name="Text Box 986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7" name="Text Box 987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8" name="Text Box 986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69" name="Text Box 987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0" name="Text Box 986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1" name="Text Box 987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2" name="Text Box 986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3" name="Text Box 987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4" name="Text Box 986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5" name="Text Box 987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6" name="Text Box 986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7" name="Text Box 987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8" name="Text Box 986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79" name="Text Box 987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0" name="Text Box 986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1" name="Text Box 987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2" name="Text Box 986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3" name="Text Box 987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4" name="Text Box 986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5" name="Text Box 987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6" name="Text Box 986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7" name="Text Box 987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8" name="Text Box 986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89" name="Text Box 987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0" name="Text Box 986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1" name="Text Box 987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2" name="Text Box 986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3" name="Text Box 987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4" name="Text Box 986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5" name="Text Box 987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6" name="Text Box 986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7" name="Text Box 987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8" name="Text Box 986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399" name="Text Box 987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0" name="Text Box 986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1" name="Text Box 987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2" name="Text Box 986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3" name="Text Box 987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4" name="Text Box 986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5" name="Text Box 987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6" name="Text Box 986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7" name="Text Box 987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8" name="Text Box 986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09" name="Text Box 987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0" name="Text Box 986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1" name="Text Box 987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2" name="Text Box 986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3" name="Text Box 987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4" name="Text Box 986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5" name="Text Box 987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6" name="Text Box 986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7" name="Text Box 987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8" name="Text Box 986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19" name="Text Box 987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0" name="Text Box 986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1" name="Text Box 987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2" name="Text Box 986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3" name="Text Box 987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4" name="Text Box 986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5" name="Text Box 987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6" name="Text Box 986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7" name="Text Box 987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8" name="Text Box 986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29" name="Text Box 987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0" name="Text Box 986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1" name="Text Box 987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2" name="Text Box 986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3" name="Text Box 987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4" name="Text Box 986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5" name="Text Box 987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6" name="Text Box 986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7" name="Text Box 987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8" name="Text Box 986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5439" name="Text Box 987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5440" name="Text Box 986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5441" name="Text Box 987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5442" name="Text Box 986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5443" name="Text Box 987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5444" name="Text Box 986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5445" name="Text Box 987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5446" name="Text Box 986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5447" name="Text Box 987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48" name="Text Box 986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49" name="Text Box 987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50" name="Text Box 986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51" name="Text Box 987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52" name="Text Box 986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53" name="Text Box 987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54" name="Text Box 986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55" name="Text Box 987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56" name="Text Box 986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57" name="Text Box 987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58" name="Text Box 986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59" name="Text Box 987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60" name="Text Box 986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61" name="Text Box 987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62" name="Text Box 986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63" name="Text Box 987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64" name="Text Box 986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65" name="Text Box 987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66" name="Text Box 986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67" name="Text Box 987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68" name="Text Box 986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69" name="Text Box 987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70" name="Text Box 986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71" name="Text Box 987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72" name="Text Box 986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73" name="Text Box 987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74" name="Text Box 986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75" name="Text Box 987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76" name="Text Box 986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77" name="Text Box 987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78" name="Text Box 986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79" name="Text Box 987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80" name="Text Box 986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81" name="Text Box 987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82" name="Text Box 986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83" name="Text Box 987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84" name="Text Box 986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85" name="Text Box 987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86" name="Text Box 986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487" name="Text Box 987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88" name="Text Box 986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89" name="Text Box 987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0" name="Text Box 986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1" name="Text Box 987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2" name="Text Box 986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3" name="Text Box 987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4" name="Text Box 986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5" name="Text Box 987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6" name="Text Box 986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7" name="Text Box 987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8" name="Text Box 986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499" name="Text Box 987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0" name="Text Box 986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1" name="Text Box 987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2" name="Text Box 986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3" name="Text Box 987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4" name="Text Box 986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5" name="Text Box 987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6" name="Text Box 986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7" name="Text Box 987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8" name="Text Box 986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09" name="Text Box 987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10" name="Text Box 986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11" name="Text Box 987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12" name="Text Box 986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13" name="Text Box 987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14" name="Text Box 986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15" name="Text Box 987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16" name="Text Box 986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17" name="Text Box 987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18" name="Text Box 986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19" name="Text Box 987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20" name="Text Box 986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21" name="Text Box 987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22" name="Text Box 986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23" name="Text Box 987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24" name="Text Box 986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25" name="Text Box 987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26" name="Text Box 986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27" name="Text Box 987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28" name="Text Box 986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29" name="Text Box 987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0" name="Text Box 986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1" name="Text Box 987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2" name="Text Box 986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3" name="Text Box 987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4" name="Text Box 986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5" name="Text Box 987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6" name="Text Box 986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7" name="Text Box 987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8" name="Text Box 986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39" name="Text Box 987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0" name="Text Box 986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1" name="Text Box 987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2" name="Text Box 986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3" name="Text Box 987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4" name="Text Box 986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5" name="Text Box 987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6" name="Text Box 986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7" name="Text Box 987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8" name="Text Box 986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49" name="Text Box 987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0" name="Text Box 986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1" name="Text Box 987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2" name="Text Box 986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3" name="Text Box 987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4" name="Text Box 986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5" name="Text Box 987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6" name="Text Box 986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7" name="Text Box 987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8" name="Text Box 986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59" name="Text Box 987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0" name="Text Box 986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1" name="Text Box 987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2" name="Text Box 986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3" name="Text Box 987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4" name="Text Box 986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5" name="Text Box 987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6" name="Text Box 986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7" name="Text Box 987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8" name="Text Box 986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69" name="Text Box 987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70" name="Text Box 986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71" name="Text Box 987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72" name="Text Box 986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73" name="Text Box 987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74" name="Text Box 986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75" name="Text Box 987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76" name="Text Box 986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77" name="Text Box 987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78" name="Text Box 986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79" name="Text Box 987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80" name="Text Box 986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81" name="Text Box 987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82" name="Text Box 986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83" name="Text Box 987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84" name="Text Box 986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85" name="Text Box 987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86" name="Text Box 986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5587" name="Text Box 987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88" name="Text Box 986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89" name="Text Box 987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90" name="Text Box 986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91" name="Text Box 987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92" name="Text Box 986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93" name="Text Box 987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94" name="Text Box 986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595" name="Text Box 987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596" name="Text Box 986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96012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597" name="Text Box 987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96012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598" name="Text Box 986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96012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5599" name="Text Box 987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96012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0" name="Text Box 986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1" name="Text Box 987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2" name="Text Box 986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3" name="Text Box 987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4" name="Text Box 986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5" name="Text Box 987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6" name="Text Box 986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7" name="Text Box 987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8" name="Text Box 986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09" name="Text Box 987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0" name="Text Box 986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1" name="Text Box 987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2" name="Text Box 986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3" name="Text Box 987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4" name="Text Box 986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5" name="Text Box 987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6" name="Text Box 986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7" name="Text Box 987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8" name="Text Box 986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5619" name="Text Box 987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0" name="Text Box 986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1" name="Text Box 987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2" name="Text Box 986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3" name="Text Box 987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4" name="Text Box 986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5" name="Text Box 987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6" name="Text Box 986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7" name="Text Box 987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8" name="Text Box 986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29" name="Text Box 987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0" name="Text Box 986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1" name="Text Box 987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2" name="Text Box 986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3" name="Text Box 987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4" name="Text Box 986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5" name="Text Box 987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6" name="Text Box 986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7" name="Text Box 987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8" name="Text Box 986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39" name="Text Box 987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40" name="Text Box 986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41" name="Text Box 987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42" name="Text Box 986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5643" name="Text Box 987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44" name="Text Box 986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45" name="Text Box 987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46" name="Text Box 986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47" name="Text Box 987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48" name="Text Box 986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49" name="Text Box 987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0" name="Text Box 986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1" name="Text Box 987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2" name="Text Box 986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3" name="Text Box 987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4" name="Text Box 986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5" name="Text Box 987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6" name="Text Box 986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7" name="Text Box 987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8" name="Text Box 986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59" name="Text Box 987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0" name="Text Box 986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1" name="Text Box 987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2" name="Text Box 986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3" name="Text Box 987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4" name="Text Box 986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5" name="Text Box 987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6" name="Text Box 986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7" name="Text Box 987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8" name="Text Box 986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69" name="Text Box 987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0" name="Text Box 986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1" name="Text Box 987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2" name="Text Box 986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3" name="Text Box 987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4" name="Text Box 986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5" name="Text Box 987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6" name="Text Box 986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7" name="Text Box 987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8" name="Text Box 986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79" name="Text Box 987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0" name="Text Box 986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1" name="Text Box 987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2" name="Text Box 986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3" name="Text Box 987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4" name="Text Box 986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5" name="Text Box 987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6" name="Text Box 986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7" name="Text Box 987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8" name="Text Box 986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89" name="Text Box 987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0" name="Text Box 986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1" name="Text Box 987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2" name="Text Box 986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3" name="Text Box 987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4" name="Text Box 986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5" name="Text Box 987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6" name="Text Box 986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7" name="Text Box 987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8" name="Text Box 986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699" name="Text Box 987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0" name="Text Box 986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1" name="Text Box 987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2" name="Text Box 986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3" name="Text Box 987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4" name="Text Box 986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5" name="Text Box 987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6" name="Text Box 986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7" name="Text Box 987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8" name="Text Box 986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09" name="Text Box 987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0" name="Text Box 986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1" name="Text Box 987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2" name="Text Box 986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3" name="Text Box 987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4" name="Text Box 986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5" name="Text Box 987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6" name="Text Box 986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7" name="Text Box 987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8" name="Text Box 986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19" name="Text Box 987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20" name="Text Box 986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21" name="Text Box 987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22" name="Text Box 986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5723" name="Text Box 987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24" name="Text Box 986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25" name="Text Box 987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26" name="Text Box 986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27" name="Text Box 987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28" name="Text Box 986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29" name="Text Box 987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30" name="Text Box 986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31" name="Text Box 987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32" name="Text Box 986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33" name="Text Box 987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34" name="Text Box 986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35" name="Text Box 987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36" name="Text Box 986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37" name="Text Box 987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38" name="Text Box 986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39" name="Text Box 987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40" name="Text Box 986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41" name="Text Box 987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42" name="Text Box 986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43" name="Text Box 987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44" name="Text Box 986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45" name="Text Box 987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46" name="Text Box 986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47" name="Text Box 987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48" name="Text Box 986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49" name="Text Box 987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0" name="Text Box 986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1" name="Text Box 987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2" name="Text Box 986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3" name="Text Box 987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4" name="Text Box 986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5" name="Text Box 987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6" name="Text Box 986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7" name="Text Box 987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8" name="Text Box 986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59" name="Text Box 987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60" name="Text Box 986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61" name="Text Box 987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62" name="Text Box 986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63" name="Text Box 987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764" name="Text Box 986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765" name="Text Box 987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766" name="Text Box 986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767" name="Text Box 987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68" name="Text Box 986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69" name="Text Box 987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70" name="Text Box 986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71" name="Text Box 987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72" name="Text Box 986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73" name="Text Box 987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74" name="Text Box 986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75" name="Text Box 987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76" name="Text Box 986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77" name="Text Box 987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78" name="Text Box 986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79" name="Text Box 987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0" name="Text Box 986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1" name="Text Box 987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2" name="Text Box 986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3" name="Text Box 987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4" name="Text Box 986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5" name="Text Box 987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6" name="Text Box 986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7" name="Text Box 987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8" name="Text Box 986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89" name="Text Box 987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90" name="Text Box 986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791" name="Text Box 987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92" name="Text Box 986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93" name="Text Box 987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94" name="Text Box 986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95" name="Text Box 987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96" name="Text Box 986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97" name="Text Box 987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98" name="Text Box 986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799" name="Text Box 987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0" name="Text Box 986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1" name="Text Box 987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2" name="Text Box 986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3" name="Text Box 987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4" name="Text Box 986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5" name="Text Box 987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6" name="Text Box 986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7" name="Text Box 987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8" name="Text Box 986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09" name="Text Box 987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10" name="Text Box 986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11" name="Text Box 987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12" name="Text Box 986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13" name="Text Box 987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14" name="Text Box 986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15" name="Text Box 987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16" name="Text Box 986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17" name="Text Box 987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18" name="Text Box 986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19" name="Text Box 987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0" name="Text Box 986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1" name="Text Box 987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2" name="Text Box 986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3" name="Text Box 987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4" name="Text Box 986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5" name="Text Box 987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6" name="Text Box 986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7" name="Text Box 987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8" name="Text Box 986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29" name="Text Box 987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0" name="Text Box 986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1" name="Text Box 987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2" name="Text Box 986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3" name="Text Box 987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4" name="Text Box 986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5" name="Text Box 987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6" name="Text Box 986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7" name="Text Box 987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8" name="Text Box 986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39" name="Text Box 987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0" name="Text Box 986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1" name="Text Box 987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2" name="Text Box 986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3" name="Text Box 987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4" name="Text Box 986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5" name="Text Box 987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6" name="Text Box 986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7" name="Text Box 987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8" name="Text Box 986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49" name="Text Box 987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0" name="Text Box 986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1" name="Text Box 987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2" name="Text Box 986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3" name="Text Box 987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4" name="Text Box 986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5" name="Text Box 987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6" name="Text Box 986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7" name="Text Box 987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8" name="Text Box 986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59" name="Text Box 987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60" name="Text Box 986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61" name="Text Box 987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62" name="Text Box 986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63" name="Text Box 987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64" name="Text Box 986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65" name="Text Box 987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66" name="Text Box 986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67" name="Text Box 987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68" name="Text Box 986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69" name="Text Box 987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70" name="Text Box 986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71" name="Text Box 987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72" name="Text Box 986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73" name="Text Box 987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74" name="Text Box 986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75" name="Text Box 987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76" name="Text Box 986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77" name="Text Box 987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78" name="Text Box 986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79" name="Text Box 987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80" name="Text Box 986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81" name="Text Box 987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82" name="Text Box 986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83" name="Text Box 987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84" name="Text Box 986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85" name="Text Box 987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86" name="Text Box 986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887" name="Text Box 987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88" name="Text Box 986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89" name="Text Box 987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0" name="Text Box 986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1" name="Text Box 987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2" name="Text Box 986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3" name="Text Box 987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4" name="Text Box 986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5" name="Text Box 987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6" name="Text Box 986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7" name="Text Box 987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8" name="Text Box 986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899" name="Text Box 987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00" name="Text Box 986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01" name="Text Box 987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02" name="Text Box 986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03" name="Text Box 987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904" name="Text Box 986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905" name="Text Box 987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906" name="Text Box 986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5907" name="Text Box 987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08" name="Text Box 986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09" name="Text Box 987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10" name="Text Box 986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11" name="Text Box 987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12" name="Text Box 986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13" name="Text Box 987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14" name="Text Box 986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15" name="Text Box 987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16" name="Text Box 986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17" name="Text Box 987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18" name="Text Box 986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19" name="Text Box 987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0" name="Text Box 986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1" name="Text Box 987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2" name="Text Box 986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3" name="Text Box 987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4" name="Text Box 986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5" name="Text Box 987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6" name="Text Box 986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7" name="Text Box 987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8" name="Text Box 986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29" name="Text Box 987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30" name="Text Box 986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31" name="Text Box 987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32" name="Text Box 986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33" name="Text Box 987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34" name="Text Box 986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35" name="Text Box 987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36" name="Text Box 986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37" name="Text Box 987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38" name="Text Box 986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39" name="Text Box 987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0" name="Text Box 986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1" name="Text Box 987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2" name="Text Box 986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3" name="Text Box 987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4" name="Text Box 986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5" name="Text Box 987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6" name="Text Box 986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7" name="Text Box 987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8" name="Text Box 98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49" name="Text Box 987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50" name="Text Box 986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51" name="Text Box 987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52" name="Text Box 98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53" name="Text Box 987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54" name="Text Box 98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5955" name="Text Box 987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56" name="Text Box 98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57" name="Text Box 987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58" name="Text Box 98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59" name="Text Box 987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0" name="Text Box 98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1" name="Text Box 987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2" name="Text Box 98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3" name="Text Box 987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4" name="Text Box 98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5" name="Text Box 987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6" name="Text Box 98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7" name="Text Box 987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8" name="Text Box 98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69" name="Text Box 987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0" name="Text Box 98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1" name="Text Box 987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2" name="Text Box 98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3" name="Text Box 987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4" name="Text Box 98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5" name="Text Box 987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6" name="Text Box 98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7" name="Text Box 987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8" name="Text Box 98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79" name="Text Box 987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0" name="Text Box 98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1" name="Text Box 987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2" name="Text Box 98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3" name="Text Box 987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4" name="Text Box 98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5" name="Text Box 987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6" name="Text Box 98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7" name="Text Box 987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8" name="Text Box 98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89" name="Text Box 987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0" name="Text Box 98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1" name="Text Box 987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2" name="Text Box 98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3" name="Text Box 987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4" name="Text Box 98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5" name="Text Box 987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6" name="Text Box 98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7" name="Text Box 987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8" name="Text Box 98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5999" name="Text Box 987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6000" name="Text Box 98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6001" name="Text Box 987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6002" name="Text Box 98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6003" name="Text Box 987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04" name="Text Box 986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05" name="Text Box 987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06" name="Text Box 986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07" name="Text Box 987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08" name="Text Box 986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09" name="Text Box 987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0" name="Text Box 986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1" name="Text Box 987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2" name="Text Box 986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3" name="Text Box 987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4" name="Text Box 986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5" name="Text Box 987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6" name="Text Box 986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7" name="Text Box 987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8" name="Text Box 986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19" name="Text Box 987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0" name="Text Box 986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1" name="Text Box 987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2" name="Text Box 986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3" name="Text Box 987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4" name="Text Box 986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5" name="Text Box 987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6" name="Text Box 986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7" name="Text Box 987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8" name="Text Box 986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29" name="Text Box 987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0" name="Text Box 986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1" name="Text Box 987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2" name="Text Box 986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3" name="Text Box 987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4" name="Text Box 986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5" name="Text Box 987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6" name="Text Box 986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7" name="Text Box 987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8" name="Text Box 986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39" name="Text Box 987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0" name="Text Box 986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1" name="Text Box 987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2" name="Text Box 986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3" name="Text Box 987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4" name="Text Box 986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5" name="Text Box 987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6" name="Text Box 986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7" name="Text Box 987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8" name="Text Box 986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49" name="Text Box 987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0" name="Text Box 986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1" name="Text Box 987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2" name="Text Box 986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3" name="Text Box 987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4" name="Text Box 986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5" name="Text Box 987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6" name="Text Box 986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7" name="Text Box 987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8" name="Text Box 986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59" name="Text Box 987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0" name="Text Box 986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1" name="Text Box 987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2" name="Text Box 986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3" name="Text Box 987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4" name="Text Box 986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5" name="Text Box 987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6" name="Text Box 986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7" name="Text Box 987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8" name="Text Box 986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69" name="Text Box 987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0" name="Text Box 986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1" name="Text Box 987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2" name="Text Box 986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3" name="Text Box 987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4" name="Text Box 986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5" name="Text Box 987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6" name="Text Box 986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7" name="Text Box 987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8" name="Text Box 986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79" name="Text Box 987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0" name="Text Box 986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1" name="Text Box 987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2" name="Text Box 986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3" name="Text Box 987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4" name="Text Box 986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5" name="Text Box 987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6" name="Text Box 986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7" name="Text Box 987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8" name="Text Box 986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89" name="Text Box 987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90" name="Text Box 986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16672" cy="458964"/>
    <xdr:sp macro="" textlink="">
      <xdr:nvSpPr>
        <xdr:cNvPr id="6091" name="Text Box 987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8755975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092" name="Text Box 986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093" name="Text Box 987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094" name="Text Box 986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095" name="Text Box 987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096" name="Text Box 986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097" name="Text Box 987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098" name="Text Box 986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099" name="Text Box 987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0" name="Text Box 986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1" name="Text Box 987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2" name="Text Box 986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3" name="Text Box 987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4" name="Text Box 986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5" name="Text Box 987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6" name="Text Box 986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7" name="Text Box 987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8" name="Text Box 986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09" name="Text Box 987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0" name="Text Box 986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1" name="Text Box 987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2" name="Text Box 986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3" name="Text Box 987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4" name="Text Box 986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5" name="Text Box 987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6" name="Text Box 986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7" name="Text Box 987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8" name="Text Box 986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19" name="Text Box 987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0" name="Text Box 986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1" name="Text Box 987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2" name="Text Box 986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3" name="Text Box 987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4" name="Text Box 986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5" name="Text Box 987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6" name="Text Box 986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7" name="Text Box 987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8" name="Text Box 986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29" name="Text Box 987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0" name="Text Box 986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1" name="Text Box 987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2" name="Text Box 986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3" name="Text Box 987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4" name="Text Box 986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5" name="Text Box 987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6" name="Text Box 986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7" name="Text Box 987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8" name="Text Box 986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39" name="Text Box 987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0" name="Text Box 986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1" name="Text Box 987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2" name="Text Box 986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3" name="Text Box 987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4" name="Text Box 986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5" name="Text Box 987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6" name="Text Box 986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7" name="Text Box 987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8" name="Text Box 986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49" name="Text Box 987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0" name="Text Box 986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1" name="Text Box 987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2" name="Text Box 986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3" name="Text Box 987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4" name="Text Box 986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5" name="Text Box 987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6" name="Text Box 986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7" name="Text Box 987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8" name="Text Box 986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59" name="Text Box 987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0" name="Text Box 986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1" name="Text Box 987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2" name="Text Box 986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3" name="Text Box 987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4" name="Text Box 986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5" name="Text Box 987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6" name="Text Box 986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7" name="Text Box 987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8" name="Text Box 986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69" name="Text Box 987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0" name="Text Box 986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1" name="Text Box 987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2" name="Text Box 986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3" name="Text Box 987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4" name="Text Box 986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5" name="Text Box 987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6" name="Text Box 986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7" name="Text Box 987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8" name="Text Box 986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79" name="Text Box 987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0" name="Text Box 986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1" name="Text Box 987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2" name="Text Box 986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3" name="Text Box 987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4" name="Text Box 986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5" name="Text Box 987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6" name="Text Box 986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7" name="Text Box 987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8" name="Text Box 986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89" name="Text Box 987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0" name="Text Box 986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1" name="Text Box 987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2" name="Text Box 986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3" name="Text Box 987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4" name="Text Box 986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5" name="Text Box 987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6" name="Text Box 986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7" name="Text Box 987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8" name="Text Box 986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199" name="Text Box 987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0" name="Text Box 986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1" name="Text Box 987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2" name="Text Box 986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3" name="Text Box 987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4" name="Text Box 986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5" name="Text Box 987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6" name="Text Box 986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7" name="Text Box 987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8" name="Text Box 986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09" name="Text Box 987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0" name="Text Box 986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1" name="Text Box 987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2" name="Text Box 986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3" name="Text Box 987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4" name="Text Box 986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5" name="Text Box 987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6" name="Text Box 986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7" name="Text Box 987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8" name="Text Box 986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19" name="Text Box 987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0" name="Text Box 986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1" name="Text Box 987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2" name="Text Box 986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3" name="Text Box 987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0535900" y="398430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4" name="Text Box 986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5" name="Text Box 987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6" name="Text Box 986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7" name="Text Box 987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8" name="Text Box 986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29" name="Text Box 987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30" name="Text Box 986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36</xdr:row>
      <xdr:rowOff>0</xdr:rowOff>
    </xdr:from>
    <xdr:ext cx="116672" cy="458964"/>
    <xdr:sp macro="" textlink="">
      <xdr:nvSpPr>
        <xdr:cNvPr id="6231" name="Text Box 987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0535900" y="41128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32" name="Text Box 986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33" name="Text Box 987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34" name="Text Box 986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35" name="Text Box 987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36" name="Text Box 986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37" name="Text Box 987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38" name="Text Box 986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39" name="Text Box 987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0" name="Text Box 986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1" name="Text Box 987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2" name="Text Box 986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3" name="Text Box 987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4" name="Text Box 986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5" name="Text Box 987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6" name="Text Box 986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7" name="Text Box 987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8" name="Text Box 986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49" name="Text Box 987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0" name="Text Box 986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1" name="Text Box 987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2" name="Text Box 986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3" name="Text Box 987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4" name="Text Box 986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5" name="Text Box 987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6" name="Text Box 986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7" name="Text Box 987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8" name="Text Box 986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59" name="Text Box 987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0" name="Text Box 986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1" name="Text Box 987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2" name="Text Box 986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3" name="Text Box 987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4" name="Text Box 986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5" name="Text Box 987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6" name="Text Box 986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7" name="Text Box 987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8" name="Text Box 986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69" name="Text Box 987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70" name="Text Box 986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71" name="Text Box 987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72" name="Text Box 986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73" name="Text Box 987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74" name="Text Box 986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275" name="Text Box 987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76" name="Text Box 986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77" name="Text Box 987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78" name="Text Box 986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79" name="Text Box 987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0" name="Text Box 986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1" name="Text Box 987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2" name="Text Box 986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3" name="Text Box 987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4" name="Text Box 986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5" name="Text Box 987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6" name="Text Box 986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7" name="Text Box 987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8" name="Text Box 986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89" name="Text Box 987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0" name="Text Box 986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1" name="Text Box 987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2" name="Text Box 986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3" name="Text Box 987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4" name="Text Box 986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5" name="Text Box 987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6" name="Text Box 986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7" name="Text Box 987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8" name="Text Box 986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299" name="Text Box 987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0" name="Text Box 986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1" name="Text Box 987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2" name="Text Box 986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3" name="Text Box 987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4" name="Text Box 986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5" name="Text Box 987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6" name="Text Box 986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7" name="Text Box 987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8" name="Text Box 986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09" name="Text Box 987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0" name="Text Box 986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1" name="Text Box 987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2" name="Text Box 986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3" name="Text Box 987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4" name="Text Box 986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5" name="Text Box 987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6" name="Text Box 986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7" name="Text Box 987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8" name="Text Box 986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19" name="Text Box 987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0" name="Text Box 986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1" name="Text Box 987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2" name="Text Box 986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3" name="Text Box 987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4" name="Text Box 986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5" name="Text Box 987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6" name="Text Box 986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7" name="Text Box 987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8" name="Text Box 986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29" name="Text Box 987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0" name="Text Box 986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1" name="Text Box 987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2" name="Text Box 986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3" name="Text Box 987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4" name="Text Box 986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5" name="Text Box 987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6" name="Text Box 986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7" name="Text Box 987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8" name="Text Box 986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39" name="Text Box 987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0" name="Text Box 986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1" name="Text Box 987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2" name="Text Box 986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3" name="Text Box 987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4" name="Text Box 986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5" name="Text Box 987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6" name="Text Box 986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7" name="Text Box 987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8" name="Text Box 986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49" name="Text Box 987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0" name="Text Box 986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1" name="Text Box 987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2" name="Text Box 986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3" name="Text Box 987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4" name="Text Box 986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5" name="Text Box 987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6" name="Text Box 986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7" name="Text Box 987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8" name="Text Box 986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59" name="Text Box 987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0" name="Text Box 986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1" name="Text Box 987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2" name="Text Box 986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3" name="Text Box 987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4" name="Text Box 986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5" name="Text Box 987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6" name="Text Box 986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7" name="Text Box 987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8" name="Text Box 986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69" name="Text Box 987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0" name="Text Box 986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1" name="Text Box 987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2" name="Text Box 986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3" name="Text Box 987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4" name="Text Box 986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5" name="Text Box 987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6" name="Text Box 986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7" name="Text Box 987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8" name="Text Box 986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79" name="Text Box 987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0" name="Text Box 986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1" name="Text Box 987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2" name="Text Box 986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3" name="Text Box 987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4" name="Text Box 986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5" name="Text Box 987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6" name="Text Box 986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7" name="Text Box 987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8" name="Text Box 986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89" name="Text Box 987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0" name="Text Box 986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1" name="Text Box 987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2" name="Text Box 986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3" name="Text Box 987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4" name="Text Box 986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5" name="Text Box 987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6" name="Text Box 986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7" name="Text Box 987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8" name="Text Box 986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399" name="Text Box 987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0" name="Text Box 986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1" name="Text Box 987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2" name="Text Box 986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3" name="Text Box 987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4" name="Text Box 986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5" name="Text Box 987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6" name="Text Box 986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7" name="Text Box 987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8" name="Text Box 986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09" name="Text Box 987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0" name="Text Box 986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1" name="Text Box 987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2" name="Text Box 986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3" name="Text Box 987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4" name="Text Box 986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5" name="Text Box 987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6" name="Text Box 986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7" name="Text Box 987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8" name="Text Box 986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19" name="Text Box 987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0" name="Text Box 986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1" name="Text Box 987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2" name="Text Box 986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3" name="Text Box 987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4" name="Text Box 986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5" name="Text Box 987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6" name="Text Box 986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7" name="Text Box 987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8" name="Text Box 986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29" name="Text Box 987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0" name="Text Box 986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1" name="Text Box 987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2" name="Text Box 986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3" name="Text Box 987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4" name="Text Box 986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5" name="Text Box 987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6" name="Text Box 986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7" name="Text Box 987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8" name="Text Box 986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39" name="Text Box 987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0" name="Text Box 986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1" name="Text Box 987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2" name="Text Box 986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3" name="Text Box 987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4" name="Text Box 986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5" name="Text Box 987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6" name="Text Box 986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7" name="Text Box 987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8" name="Text Box 986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49" name="Text Box 987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50" name="Text Box 986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51" name="Text Box 987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52" name="Text Box 986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53" name="Text Box 987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54" name="Text Box 986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55" name="Text Box 987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56" name="Text Box 986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57" name="Text Box 987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58" name="Text Box 986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59" name="Text Box 987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0" name="Text Box 986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1" name="Text Box 987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2" name="Text Box 986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3" name="Text Box 987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4" name="Text Box 986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5" name="Text Box 987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6" name="Text Box 986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7" name="Text Box 987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8" name="Text Box 986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69" name="Text Box 987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0" name="Text Box 986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1" name="Text Box 987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2" name="Text Box 986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3" name="Text Box 987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4" name="Text Box 986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5" name="Text Box 987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6" name="Text Box 986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7" name="Text Box 987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8" name="Text Box 986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79" name="Text Box 987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0" name="Text Box 986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1" name="Text Box 987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2" name="Text Box 986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3" name="Text Box 987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4" name="Text Box 986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5" name="Text Box 987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6" name="Text Box 986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7" name="Text Box 987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8" name="Text Box 986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89" name="Text Box 987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90" name="Text Box 986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91" name="Text Box 987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92" name="Text Box 986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93" name="Text Box 987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94" name="Text Box 986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495" name="Text Box 987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96" name="Text Box 986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97" name="Text Box 987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98" name="Text Box 986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499" name="Text Box 987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0" name="Text Box 986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1" name="Text Box 987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2" name="Text Box 986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3" name="Text Box 987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4" name="Text Box 986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5" name="Text Box 987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6" name="Text Box 986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7" name="Text Box 987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8" name="Text Box 986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09" name="Text Box 987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0" name="Text Box 986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1" name="Text Box 987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2" name="Text Box 986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3" name="Text Box 987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4" name="Text Box 986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5" name="Text Box 987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6" name="Text Box 986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7" name="Text Box 987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8" name="Text Box 986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19" name="Text Box 987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0" name="Text Box 986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1" name="Text Box 987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2" name="Text Box 986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3" name="Text Box 987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4" name="Text Box 986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5" name="Text Box 987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6" name="Text Box 986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7" name="Text Box 987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8" name="Text Box 986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29" name="Text Box 987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0" name="Text Box 986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1" name="Text Box 987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2" name="Text Box 986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3" name="Text Box 987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4" name="Text Box 986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5" name="Text Box 987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6" name="Text Box 986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7" name="Text Box 987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8" name="Text Box 986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39" name="Text Box 987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0" name="Text Box 986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1" name="Text Box 987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2" name="Text Box 986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3" name="Text Box 987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4" name="Text Box 986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5" name="Text Box 987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6" name="Text Box 986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7" name="Text Box 987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8" name="Text Box 986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49" name="Text Box 987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0" name="Text Box 986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1" name="Text Box 987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2" name="Text Box 986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3" name="Text Box 987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4" name="Text Box 986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5" name="Text Box 987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6" name="Text Box 986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7" name="Text Box 987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8" name="Text Box 986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59" name="Text Box 987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0" name="Text Box 986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1" name="Text Box 987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2" name="Text Box 986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3" name="Text Box 987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4" name="Text Box 986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5" name="Text Box 987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6" name="Text Box 986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7" name="Text Box 987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8" name="Text Box 986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69" name="Text Box 987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0" name="Text Box 986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1" name="Text Box 987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2" name="Text Box 986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3" name="Text Box 987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4" name="Text Box 986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5" name="Text Box 987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6" name="Text Box 986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7" name="Text Box 987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8" name="Text Box 986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79" name="Text Box 987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0" name="Text Box 986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1" name="Text Box 987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2" name="Text Box 986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3" name="Text Box 987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4" name="Text Box 986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5" name="Text Box 987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6" name="Text Box 986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7" name="Text Box 987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8" name="Text Box 986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89" name="Text Box 987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0" name="Text Box 986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1" name="Text Box 987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2" name="Text Box 986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3" name="Text Box 987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4" name="Text Box 986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5" name="Text Box 987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6" name="Text Box 986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7" name="Text Box 987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8" name="Text Box 986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599" name="Text Box 987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0" name="Text Box 986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1" name="Text Box 987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2" name="Text Box 986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3" name="Text Box 987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4" name="Text Box 986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5" name="Text Box 987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6" name="Text Box 986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7" name="Text Box 987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8" name="Text Box 986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09" name="Text Box 987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0" name="Text Box 986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1" name="Text Box 987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2" name="Text Box 986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3" name="Text Box 987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4" name="Text Box 986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5" name="Text Box 987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6" name="Text Box 986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7" name="Text Box 987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8" name="Text Box 986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19" name="Text Box 987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0" name="Text Box 986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1" name="Text Box 987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2" name="Text Box 986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3" name="Text Box 987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4" name="Text Box 986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5" name="Text Box 987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6" name="Text Box 986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7" name="Text Box 987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8" name="Text Box 986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29" name="Text Box 987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0" name="Text Box 986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1" name="Text Box 987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2" name="Text Box 986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3" name="Text Box 987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4" name="Text Box 986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5" name="Text Box 987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6" name="Text Box 986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7" name="Text Box 987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8" name="Text Box 986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39" name="Text Box 987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0" name="Text Box 986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1" name="Text Box 987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2" name="Text Box 986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3" name="Text Box 987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4" name="Text Box 986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5" name="Text Box 987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6" name="Text Box 986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7" name="Text Box 987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8" name="Text Box 986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49" name="Text Box 987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0" name="Text Box 986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1" name="Text Box 987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2" name="Text Box 986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3" name="Text Box 987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4" name="Text Box 986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5" name="Text Box 987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6" name="Text Box 986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7" name="Text Box 987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8" name="Text Box 986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59" name="Text Box 987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0" name="Text Box 986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1" name="Text Box 987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2" name="Text Box 986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3" name="Text Box 987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4" name="Text Box 986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5" name="Text Box 987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6" name="Text Box 986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7" name="Text Box 987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8" name="Text Box 986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69" name="Text Box 987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70" name="Text Box 986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116672" cy="458964"/>
    <xdr:sp macro="" textlink="">
      <xdr:nvSpPr>
        <xdr:cNvPr id="6671" name="Text Box 987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8755975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72" name="Text Box 986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73" name="Text Box 987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74" name="Text Box 986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75" name="Text Box 987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76" name="Text Box 986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77" name="Text Box 987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78" name="Text Box 986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79" name="Text Box 987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80" name="Text Box 986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81" name="Text Box 987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82" name="Text Box 986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83" name="Text Box 987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84" name="Text Box 986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85" name="Text Box 987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86" name="Text Box 986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116672" cy="458964"/>
    <xdr:sp macro="" textlink="">
      <xdr:nvSpPr>
        <xdr:cNvPr id="6687" name="Text Box 987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87559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88" name="Text Box 986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89" name="Text Box 987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0" name="Text Box 986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1" name="Text Box 987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2" name="Text Box 986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3" name="Text Box 987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4" name="Text Box 986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5" name="Text Box 987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6" name="Text Box 986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7" name="Text Box 987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8" name="Text Box 986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699" name="Text Box 987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0" name="Text Box 986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1" name="Text Box 987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2" name="Text Box 986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3" name="Text Box 987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4" name="Text Box 986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5" name="Text Box 987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6" name="Text Box 986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7" name="Text Box 987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8" name="Text Box 986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09" name="Text Box 987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0" name="Text Box 986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1" name="Text Box 987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2" name="Text Box 986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3" name="Text Box 987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4" name="Text Box 986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5" name="Text Box 987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6" name="Text Box 986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7" name="Text Box 987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8" name="Text Box 986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19" name="Text Box 987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0" name="Text Box 986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1" name="Text Box 987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2" name="Text Box 986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3" name="Text Box 987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4" name="Text Box 986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5" name="Text Box 987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6" name="Text Box 986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7" name="Text Box 987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8" name="Text Box 986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29" name="Text Box 987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0" name="Text Box 986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1" name="Text Box 987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2" name="Text Box 986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3" name="Text Box 987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4" name="Text Box 986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5" name="Text Box 987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6" name="Text Box 986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7" name="Text Box 987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8" name="Text Box 986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39" name="Text Box 987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0" name="Text Box 986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1" name="Text Box 987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2" name="Text Box 986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3" name="Text Box 987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4" name="Text Box 986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5" name="Text Box 987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6" name="Text Box 986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7" name="Text Box 987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8" name="Text Box 986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49" name="Text Box 987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0" name="Text Box 986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1" name="Text Box 987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2" name="Text Box 986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3" name="Text Box 987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4" name="Text Box 986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5" name="Text Box 987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6" name="Text Box 986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7" name="Text Box 987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8" name="Text Box 986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59" name="Text Box 987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0" name="Text Box 986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1" name="Text Box 987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2" name="Text Box 986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3" name="Text Box 987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4" name="Text Box 986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5" name="Text Box 987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6" name="Text Box 986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7" name="Text Box 987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8" name="Text Box 986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69" name="Text Box 987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0" name="Text Box 986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1" name="Text Box 987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2" name="Text Box 986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3" name="Text Box 987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4" name="Text Box 986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5" name="Text Box 987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6" name="Text Box 986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7" name="Text Box 987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8" name="Text Box 986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79" name="Text Box 987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0" name="Text Box 986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1" name="Text Box 987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2" name="Text Box 986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3" name="Text Box 987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4" name="Text Box 986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5" name="Text Box 987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6" name="Text Box 986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7" name="Text Box 987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8" name="Text Box 986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89" name="Text Box 987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0" name="Text Box 986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1" name="Text Box 987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2" name="Text Box 986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3" name="Text Box 987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4" name="Text Box 986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5" name="Text Box 987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6" name="Text Box 986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7" name="Text Box 987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8" name="Text Box 986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799" name="Text Box 987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0" name="Text Box 986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1" name="Text Box 987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2" name="Text Box 986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3" name="Text Box 987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4" name="Text Box 986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5" name="Text Box 987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6" name="Text Box 986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7" name="Text Box 987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8" name="Text Box 986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09" name="Text Box 987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0" name="Text Box 986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1" name="Text Box 987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2" name="Text Box 986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3" name="Text Box 987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4" name="Text Box 986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5" name="Text Box 987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6" name="Text Box 986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7" name="Text Box 987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8" name="Text Box 986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19" name="Text Box 987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20" name="Text Box 986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21" name="Text Box 987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22" name="Text Box 986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23" name="Text Box 987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24" name="Text Box 986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25" name="Text Box 987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26" name="Text Box 986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27" name="Text Box 987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28" name="Text Box 986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29" name="Text Box 987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30" name="Text Box 986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31" name="Text Box 987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32" name="Text Box 986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33" name="Text Box 987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34" name="Text Box 986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35" name="Text Box 987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36" name="Text Box 986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37" name="Text Box 987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38" name="Text Box 986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39" name="Text Box 987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40" name="Text Box 986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41" name="Text Box 987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42" name="Text Box 986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843" name="Text Box 987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44" name="Text Box 986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45" name="Text Box 987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46" name="Text Box 986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47" name="Text Box 987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48" name="Text Box 986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49" name="Text Box 987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0" name="Text Box 986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1" name="Text Box 987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2" name="Text Box 986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3" name="Text Box 987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4" name="Text Box 986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5" name="Text Box 987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6" name="Text Box 986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7" name="Text Box 987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8" name="Text Box 986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59" name="Text Box 987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0" name="Text Box 986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1" name="Text Box 987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2" name="Text Box 986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3" name="Text Box 987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4" name="Text Box 986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5" name="Text Box 987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6" name="Text Box 986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7" name="Text Box 987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8" name="Text Box 986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69" name="Text Box 987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0" name="Text Box 986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1" name="Text Box 987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2" name="Text Box 986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3" name="Text Box 987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4" name="Text Box 986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5" name="Text Box 987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6" name="Text Box 986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7" name="Text Box 987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8" name="Text Box 986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79" name="Text Box 987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0" name="Text Box 986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1" name="Text Box 987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2" name="Text Box 986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3" name="Text Box 987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4" name="Text Box 986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5" name="Text Box 987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6" name="Text Box 986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7" name="Text Box 987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8" name="Text Box 986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89" name="Text Box 987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0" name="Text Box 986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1" name="Text Box 987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2" name="Text Box 986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3" name="Text Box 987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4" name="Text Box 986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5" name="Text Box 987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6" name="Text Box 986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7" name="Text Box 987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8" name="Text Box 986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899" name="Text Box 987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00" name="Text Box 986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01" name="Text Box 987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02" name="Text Box 986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03" name="Text Box 987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04" name="Text Box 986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05" name="Text Box 987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06" name="Text Box 986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07" name="Text Box 987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08" name="Text Box 986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09" name="Text Box 987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0" name="Text Box 986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1" name="Text Box 987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2" name="Text Box 986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3" name="Text Box 987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4" name="Text Box 986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5" name="Text Box 987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6" name="Text Box 986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7" name="Text Box 987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8" name="Text Box 986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19" name="Text Box 987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20" name="Text Box 986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21" name="Text Box 987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22" name="Text Box 986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23" name="Text Box 987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24" name="Text Box 986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25" name="Text Box 987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26" name="Text Box 986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27" name="Text Box 987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28" name="Text Box 986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29" name="Text Box 987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30" name="Text Box 986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31" name="Text Box 987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32" name="Text Box 986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33" name="Text Box 987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34" name="Text Box 986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35" name="Text Box 987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36" name="Text Box 986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37" name="Text Box 987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38" name="Text Box 986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39" name="Text Box 987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40" name="Text Box 986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41" name="Text Box 987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42" name="Text Box 986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43" name="Text Box 987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44" name="Text Box 986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45" name="Text Box 987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46" name="Text Box 986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6947" name="Text Box 987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0535900" y="394525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48" name="Text Box 986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49" name="Text Box 987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0" name="Text Box 986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1" name="Text Box 987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2" name="Text Box 986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3" name="Text Box 987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4" name="Text Box 986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5" name="Text Box 987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6" name="Text Box 986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7" name="Text Box 987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8" name="Text Box 986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59" name="Text Box 987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0" name="Text Box 986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1" name="Text Box 987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2" name="Text Box 986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3" name="Text Box 987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4" name="Text Box 986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5" name="Text Box 987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6" name="Text Box 986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7" name="Text Box 987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8" name="Text Box 986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69" name="Text Box 987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0" name="Text Box 986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1" name="Text Box 987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2" name="Text Box 986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3" name="Text Box 987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4" name="Text Box 986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5" name="Text Box 987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6" name="Text Box 986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7" name="Text Box 987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8" name="Text Box 986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79" name="Text Box 987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0" name="Text Box 986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1" name="Text Box 987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2" name="Text Box 986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3" name="Text Box 987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4" name="Text Box 986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5" name="Text Box 987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6" name="Text Box 986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7" name="Text Box 987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8" name="Text Box 986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89" name="Text Box 987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0" name="Text Box 986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1" name="Text Box 987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2" name="Text Box 986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3" name="Text Box 987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4" name="Text Box 986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5" name="Text Box 987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6" name="Text Box 986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7" name="Text Box 987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8" name="Text Box 986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6999" name="Text Box 987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0" name="Text Box 986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1" name="Text Box 987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2" name="Text Box 986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3" name="Text Box 987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4" name="Text Box 986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5" name="Text Box 987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6" name="Text Box 986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7" name="Text Box 987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8" name="Text Box 986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09" name="Text Box 987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0" name="Text Box 986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1" name="Text Box 987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2" name="Text Box 986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3" name="Text Box 987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4" name="Text Box 986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5" name="Text Box 987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6" name="Text Box 986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7" name="Text Box 987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8" name="Text Box 986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19" name="Text Box 987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20" name="Text Box 986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21" name="Text Box 987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22" name="Text Box 986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23" name="Text Box 987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24" name="Text Box 986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25" name="Text Box 987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26" name="Text Box 986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7027" name="Text Box 987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0535900" y="38100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7028" name="Text Box 986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7029" name="Text Box 987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7030" name="Text Box 986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7031" name="Text Box 987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7032" name="Text Box 986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7033" name="Text Box 987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7034" name="Text Box 986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7035" name="Text Box 987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0535900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36" name="Text Box 986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37" name="Text Box 987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38" name="Text Box 986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39" name="Text Box 987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0" name="Text Box 986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1" name="Text Box 987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2" name="Text Box 986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3" name="Text Box 987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4" name="Text Box 986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5" name="Text Box 987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6" name="Text Box 986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7" name="Text Box 987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8" name="Text Box 986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49" name="Text Box 987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0" name="Text Box 986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1" name="Text Box 987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2" name="Text Box 986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3" name="Text Box 987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4" name="Text Box 986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5" name="Text Box 987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6" name="Text Box 986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7" name="Text Box 987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8" name="Text Box 986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123825</xdr:colOff>
      <xdr:row>36</xdr:row>
      <xdr:rowOff>0</xdr:rowOff>
    </xdr:from>
    <xdr:ext cx="116672" cy="458964"/>
    <xdr:sp macro="" textlink="">
      <xdr:nvSpPr>
        <xdr:cNvPr id="7059" name="Text Box 987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9601200" y="4151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0" name="Text Box 986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1" name="Text Box 987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2" name="Text Box 986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3" name="Text Box 987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4" name="Text Box 986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5" name="Text Box 987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6" name="Text Box 986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7" name="Text Box 987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8" name="Text Box 986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69" name="Text Box 987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0" name="Text Box 986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1" name="Text Box 987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2" name="Text Box 986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3" name="Text Box 987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4" name="Text Box 986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5" name="Text Box 987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6" name="Text Box 986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7" name="Text Box 987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8" name="Text Box 986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79" name="Text Box 987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80" name="Text Box 986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81" name="Text Box 987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82" name="Text Box 986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16672" cy="458964"/>
    <xdr:sp macro="" textlink="">
      <xdr:nvSpPr>
        <xdr:cNvPr id="7083" name="Text Box 987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9441775" y="140112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84" name="Text Box 986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85" name="Text Box 987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86" name="Text Box 986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87" name="Text Box 987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88" name="Text Box 986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89" name="Text Box 987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0" name="Text Box 986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1" name="Text Box 987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2" name="Text Box 986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3" name="Text Box 987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4" name="Text Box 986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5" name="Text Box 987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6" name="Text Box 986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7" name="Text Box 987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8" name="Text Box 986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15</xdr:row>
      <xdr:rowOff>0</xdr:rowOff>
    </xdr:from>
    <xdr:ext cx="116672" cy="458964"/>
    <xdr:sp macro="" textlink="">
      <xdr:nvSpPr>
        <xdr:cNvPr id="7099" name="Text Box 987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9441775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0" name="Text Box 986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1" name="Text Box 987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2" name="Text Box 986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3" name="Text Box 987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4" name="Text Box 986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5" name="Text Box 987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6" name="Text Box 986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7" name="Text Box 987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8" name="Text Box 986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09" name="Text Box 987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0" name="Text Box 986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1" name="Text Box 987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2" name="Text Box 986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3" name="Text Box 987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4" name="Text Box 986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5" name="Text Box 987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6" name="Text Box 986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7" name="Text Box 987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8" name="Text Box 986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19" name="Text Box 987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0" name="Text Box 986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1" name="Text Box 987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2" name="Text Box 986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3" name="Text Box 987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4" name="Text Box 986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5" name="Text Box 987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6" name="Text Box 986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7" name="Text Box 987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8" name="Text Box 986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29" name="Text Box 987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0" name="Text Box 986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1" name="Text Box 987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2" name="Text Box 986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3" name="Text Box 987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4" name="Text Box 986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5" name="Text Box 987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6" name="Text Box 986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7" name="Text Box 987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8" name="Text Box 986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39" name="Text Box 987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0" name="Text Box 986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1" name="Text Box 987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2" name="Text Box 986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3" name="Text Box 987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4" name="Text Box 986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5" name="Text Box 987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6" name="Text Box 986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7" name="Text Box 987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8" name="Text Box 986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49" name="Text Box 987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0" name="Text Box 986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1" name="Text Box 987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2" name="Text Box 986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3" name="Text Box 987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4" name="Text Box 986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5" name="Text Box 987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6" name="Text Box 986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7" name="Text Box 987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8" name="Text Box 986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59" name="Text Box 987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0" name="Text Box 986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1" name="Text Box 987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2" name="Text Box 986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3" name="Text Box 987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4" name="Text Box 986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5" name="Text Box 987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6" name="Text Box 986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7" name="Text Box 987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8" name="Text Box 986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69" name="Text Box 987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0" name="Text Box 986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1" name="Text Box 987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2" name="Text Box 986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3" name="Text Box 987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4" name="Text Box 986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5" name="Text Box 987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6" name="Text Box 986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7" name="Text Box 987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8" name="Text Box 986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79" name="Text Box 987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80" name="Text Box 986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81" name="Text Box 987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82" name="Text Box 986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83" name="Text Box 987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84" name="Text Box 986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85" name="Text Box 987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86" name="Text Box 986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87" name="Text Box 987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88" name="Text Box 986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89" name="Text Box 987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90" name="Text Box 986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191" name="Text Box 987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92" name="Text Box 986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93" name="Text Box 987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94" name="Text Box 986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95" name="Text Box 987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96" name="Text Box 986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97" name="Text Box 987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98" name="Text Box 986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199" name="Text Box 987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0" name="Text Box 986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1" name="Text Box 987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2" name="Text Box 986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3" name="Text Box 987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4" name="Text Box 986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5" name="Text Box 987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6" name="Text Box 986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7" name="Text Box 987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8" name="Text Box 986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09" name="Text Box 987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0" name="Text Box 986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1" name="Text Box 987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2" name="Text Box 986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3" name="Text Box 987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4" name="Text Box 986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5" name="Text Box 987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6" name="Text Box 986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7" name="Text Box 987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8" name="Text Box 986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19" name="Text Box 987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20" name="Text Box 986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21" name="Text Box 987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22" name="Text Box 986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23" name="Text Box 987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24" name="Text Box 986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25" name="Text Box 987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26" name="Text Box 986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27" name="Text Box 987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28" name="Text Box 986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29" name="Text Box 987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30" name="Text Box 986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31" name="Text Box 987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32" name="Text Box 986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33" name="Text Box 987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34" name="Text Box 986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35" name="Text Box 987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36" name="Text Box 986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37" name="Text Box 987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38" name="Text Box 986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39" name="Text Box 987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40" name="Text Box 986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41" name="Text Box 987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42" name="Text Box 986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43" name="Text Box 987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44" name="Text Box 986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45" name="Text Box 987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46" name="Text Box 986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16</xdr:row>
      <xdr:rowOff>0</xdr:rowOff>
    </xdr:from>
    <xdr:ext cx="116672" cy="458964"/>
    <xdr:sp macro="" textlink="">
      <xdr:nvSpPr>
        <xdr:cNvPr id="7247" name="Text Box 987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0535900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48" name="Text Box 986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49" name="Text Box 987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0" name="Text Box 986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1" name="Text Box 987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2" name="Text Box 986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3" name="Text Box 987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4" name="Text Box 986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5" name="Text Box 987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6" name="Text Box 986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7" name="Text Box 987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8" name="Text Box 986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59" name="Text Box 987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0" name="Text Box 986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1" name="Text Box 987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2" name="Text Box 986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3" name="Text Box 987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4" name="Text Box 986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5" name="Text Box 987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6" name="Text Box 986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7" name="Text Box 987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8" name="Text Box 986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69" name="Text Box 987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0" name="Text Box 986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1" name="Text Box 987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2" name="Text Box 986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3" name="Text Box 987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4" name="Text Box 986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5" name="Text Box 987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6" name="Text Box 986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7" name="Text Box 987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8" name="Text Box 986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79" name="Text Box 987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0" name="Text Box 986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1" name="Text Box 987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2" name="Text Box 986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3" name="Text Box 987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4" name="Text Box 986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5" name="Text Box 987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6" name="Text Box 986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7" name="Text Box 987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8" name="Text Box 986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89" name="Text Box 987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0" name="Text Box 986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1" name="Text Box 987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2" name="Text Box 986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3" name="Text Box 987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4" name="Text Box 986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5" name="Text Box 987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6" name="Text Box 986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7" name="Text Box 987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8" name="Text Box 986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299" name="Text Box 987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300" name="Text Box 986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301" name="Text Box 987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302" name="Text Box 986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303" name="Text Box 987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304" name="Text Box 986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305" name="Text Box 987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306" name="Text Box 986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15</xdr:row>
      <xdr:rowOff>0</xdr:rowOff>
    </xdr:from>
    <xdr:ext cx="116672" cy="458964"/>
    <xdr:sp macro="" textlink="">
      <xdr:nvSpPr>
        <xdr:cNvPr id="7307" name="Text Box 987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0535900" y="18840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08" name="Text Box 986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09" name="Text Box 987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0" name="Text Box 986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1" name="Text Box 987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2" name="Text Box 986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3" name="Text Box 987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4" name="Text Box 986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5" name="Text Box 987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6" name="Text Box 986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7" name="Text Box 987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8" name="Text Box 986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19" name="Text Box 987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20" name="Text Box 986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21" name="Text Box 987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22" name="Text Box 986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23" name="Text Box 987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24" name="Text Box 986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25" name="Text Box 987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26" name="Text Box 986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27" name="Text Box 987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28" name="Text Box 986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29" name="Text Box 987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30" name="Text Box 986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31" name="Text Box 987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32" name="Text Box 986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33" name="Text Box 987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34" name="Text Box 986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35" name="Text Box 987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36" name="Text Box 986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37" name="Text Box 987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38" name="Text Box 986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39" name="Text Box 987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0" name="Text Box 986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1" name="Text Box 987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2" name="Text Box 986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3" name="Text Box 987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4" name="Text Box 986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5" name="Text Box 987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6" name="Text Box 986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7" name="Text Box 987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8" name="Text Box 986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49" name="Text Box 987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0" name="Text Box 986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1" name="Text Box 987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2" name="Text Box 986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3" name="Text Box 987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4" name="Text Box 986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5" name="Text Box 987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6" name="Text Box 986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7" name="Text Box 987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8" name="Text Box 986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59" name="Text Box 987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0" name="Text Box 986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1" name="Text Box 987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2" name="Text Box 986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3" name="Text Box 987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4" name="Text Box 986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5" name="Text Box 987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6" name="Text Box 986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7" name="Text Box 987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8" name="Text Box 986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69" name="Text Box 987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70" name="Text Box 986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71" name="Text Box 987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72" name="Text Box 986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73" name="Text Box 987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74" name="Text Box 986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75" name="Text Box 987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76" name="Text Box 986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77" name="Text Box 987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78" name="Text Box 986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79" name="Text Box 987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80" name="Text Box 986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81" name="Text Box 987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82" name="Text Box 986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83" name="Text Box 987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84" name="Text Box 986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85" name="Text Box 987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86" name="Text Box 986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87" name="Text Box 987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88" name="Text Box 986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89" name="Text Box 987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90" name="Text Box 986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91" name="Text Box 987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92" name="Text Box 986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93" name="Text Box 987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94" name="Text Box 986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395" name="Text Box 987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96" name="Text Box 986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97" name="Text Box 987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98" name="Text Box 986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399" name="Text Box 987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0" name="Text Box 986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1" name="Text Box 987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2" name="Text Box 986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3" name="Text Box 987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4" name="Text Box 986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5" name="Text Box 987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6" name="Text Box 986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7" name="Text Box 987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8" name="Text Box 986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09" name="Text Box 987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0" name="Text Box 986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1" name="Text Box 987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2" name="Text Box 986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3" name="Text Box 987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4" name="Text Box 986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5" name="Text Box 987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6" name="Text Box 986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7" name="Text Box 987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8" name="Text Box 986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19" name="Text Box 987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0" name="Text Box 986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1" name="Text Box 987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2" name="Text Box 986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3" name="Text Box 987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4" name="Text Box 986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5" name="Text Box 987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6" name="Text Box 986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7" name="Text Box 987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8" name="Text Box 986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29" name="Text Box 987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0" name="Text Box 986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1" name="Text Box 987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2" name="Text Box 986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3" name="Text Box 987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4" name="Text Box 986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5" name="Text Box 987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6" name="Text Box 986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7" name="Text Box 987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8" name="Text Box 986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39" name="Text Box 987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0" name="Text Box 986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1" name="Text Box 987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2" name="Text Box 986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3" name="Text Box 987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4" name="Text Box 986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5" name="Text Box 987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6" name="Text Box 986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7" name="Text Box 987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8" name="Text Box 986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49" name="Text Box 987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50" name="Text Box 986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51" name="Text Box 987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52" name="Text Box 986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53" name="Text Box 987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54" name="Text Box 986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55" name="Text Box 987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56" name="Text Box 986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57" name="Text Box 987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58" name="Text Box 986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59" name="Text Box 987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0" name="Text Box 986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1" name="Text Box 987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2" name="Text Box 986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3" name="Text Box 987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4" name="Text Box 986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5" name="Text Box 987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6" name="Text Box 986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7" name="Text Box 987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8" name="Text Box 986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69" name="Text Box 987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70" name="Text Box 986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71" name="Text Box 987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72" name="Text Box 986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73" name="Text Box 987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74" name="Text Box 986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75" name="Text Box 987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76" name="Text Box 986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77" name="Text Box 987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78" name="Text Box 986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79" name="Text Box 987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80" name="Text Box 986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81" name="Text Box 987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82" name="Text Box 986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83" name="Text Box 987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84" name="Text Box 986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85" name="Text Box 987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86" name="Text Box 986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487" name="Text Box 987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88" name="Text Box 986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89" name="Text Box 987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0" name="Text Box 986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1" name="Text Box 987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2" name="Text Box 986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3" name="Text Box 987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4" name="Text Box 986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5" name="Text Box 987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6" name="Text Box 986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7" name="Text Box 987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8" name="Text Box 986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499" name="Text Box 987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0" name="Text Box 986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1" name="Text Box 987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2" name="Text Box 986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3" name="Text Box 987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4" name="Text Box 986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5" name="Text Box 987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6" name="Text Box 986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7" name="Text Box 987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8" name="Text Box 986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09" name="Text Box 987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0" name="Text Box 986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1" name="Text Box 987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2" name="Text Box 986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3" name="Text Box 987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4" name="Text Box 986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5" name="Text Box 987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6" name="Text Box 986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7" name="Text Box 987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8" name="Text Box 986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19" name="Text Box 987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20" name="Text Box 986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21" name="Text Box 987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22" name="Text Box 986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23" name="Text Box 987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24" name="Text Box 986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25" name="Text Box 987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26" name="Text Box 986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27" name="Text Box 987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28" name="Text Box 986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29" name="Text Box 987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30" name="Text Box 986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31" name="Text Box 987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32" name="Text Box 986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33" name="Text Box 987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34" name="Text Box 986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35" name="Text Box 987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36" name="Text Box 986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37" name="Text Box 987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38" name="Text Box 986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39" name="Text Box 987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40" name="Text Box 986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41" name="Text Box 987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42" name="Text Box 986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16672" cy="458964"/>
    <xdr:sp macro="" textlink="">
      <xdr:nvSpPr>
        <xdr:cNvPr id="7543" name="Text Box 987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44" name="Text Box 986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45" name="Text Box 987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46" name="Text Box 986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47" name="Text Box 987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48" name="Text Box 986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49" name="Text Box 987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0" name="Text Box 986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1" name="Text Box 987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2" name="Text Box 986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3" name="Text Box 987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4" name="Text Box 986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5" name="Text Box 987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6" name="Text Box 986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7" name="Text Box 987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8" name="Text Box 986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59" name="Text Box 987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0" name="Text Box 986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1" name="Text Box 987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2" name="Text Box 986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3" name="Text Box 987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4" name="Text Box 986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5" name="Text Box 987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6" name="Text Box 986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7" name="Text Box 987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8" name="Text Box 986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69" name="Text Box 987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0" name="Text Box 986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1" name="Text Box 987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2" name="Text Box 986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3" name="Text Box 987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4" name="Text Box 986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5" name="Text Box 987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6" name="Text Box 986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7" name="Text Box 987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8" name="Text Box 986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79" name="Text Box 987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0" name="Text Box 986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1" name="Text Box 987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2" name="Text Box 986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3" name="Text Box 987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4" name="Text Box 986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5" name="Text Box 987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6" name="Text Box 986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7" name="Text Box 987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8" name="Text Box 986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89" name="Text Box 987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0" name="Text Box 986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1" name="Text Box 987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2" name="Text Box 986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3" name="Text Box 987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4" name="Text Box 986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5" name="Text Box 987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6" name="Text Box 986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7" name="Text Box 987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8" name="Text Box 986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599" name="Text Box 987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600" name="Text Box 986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601" name="Text Box 987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602" name="Text Box 986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19</xdr:row>
      <xdr:rowOff>0</xdr:rowOff>
    </xdr:from>
    <xdr:ext cx="116672" cy="458964"/>
    <xdr:sp macro="" textlink="">
      <xdr:nvSpPr>
        <xdr:cNvPr id="7603" name="Text Box 987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9441775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04" name="Text Box 986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05" name="Text Box 987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06" name="Text Box 986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07" name="Text Box 987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08" name="Text Box 986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09" name="Text Box 987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0" name="Text Box 986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1" name="Text Box 987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2" name="Text Box 986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3" name="Text Box 987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4" name="Text Box 986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5" name="Text Box 987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6" name="Text Box 986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7" name="Text Box 987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8" name="Text Box 986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19" name="Text Box 987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20" name="Text Box 986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21" name="Text Box 987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22" name="Text Box 986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23" name="Text Box 987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24" name="Text Box 986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25" name="Text Box 987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26" name="Text Box 986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27" name="Text Box 987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28" name="Text Box 986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29" name="Text Box 987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30" name="Text Box 986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31" name="Text Box 987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32" name="Text Box 986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33" name="Text Box 987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34" name="Text Box 986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35" name="Text Box 987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36" name="Text Box 986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37" name="Text Box 987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38" name="Text Box 986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39" name="Text Box 987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0" name="Text Box 986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1" name="Text Box 987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2" name="Text Box 986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3" name="Text Box 987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4" name="Text Box 986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5" name="Text Box 987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6" name="Text Box 986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7" name="Text Box 987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8" name="Text Box 986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49" name="Text Box 987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0" name="Text Box 986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1" name="Text Box 987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2" name="Text Box 986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3" name="Text Box 987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4" name="Text Box 986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5" name="Text Box 987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6" name="Text Box 986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7" name="Text Box 987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8" name="Text Box 986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59" name="Text Box 987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60" name="Text Box 986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61" name="Text Box 987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62" name="Text Box 986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63" name="Text Box 987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64" name="Text Box 986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65" name="Text Box 987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66" name="Text Box 986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67" name="Text Box 987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68" name="Text Box 986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69" name="Text Box 987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70" name="Text Box 986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71" name="Text Box 987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72" name="Text Box 986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73" name="Text Box 987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74" name="Text Box 986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75" name="Text Box 987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76" name="Text Box 986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77" name="Text Box 987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78" name="Text Box 986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79" name="Text Box 987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0" name="Text Box 986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1" name="Text Box 987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2" name="Text Box 986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3" name="Text Box 987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4" name="Text Box 986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5" name="Text Box 987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6" name="Text Box 986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7" name="Text Box 987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8" name="Text Box 986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89" name="Text Box 987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90" name="Text Box 986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691" name="Text Box 987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92" name="Text Box 986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93" name="Text Box 987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94" name="Text Box 986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95" name="Text Box 987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96" name="Text Box 986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97" name="Text Box 987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98" name="Text Box 986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699" name="Text Box 987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0" name="Text Box 986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1" name="Text Box 987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2" name="Text Box 986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3" name="Text Box 987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4" name="Text Box 986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5" name="Text Box 987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6" name="Text Box 986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7" name="Text Box 987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8" name="Text Box 986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09" name="Text Box 987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0" name="Text Box 986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1" name="Text Box 987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2" name="Text Box 986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3" name="Text Box 987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4" name="Text Box 986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5" name="Text Box 987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6" name="Text Box 986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7" name="Text Box 987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8" name="Text Box 986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19" name="Text Box 987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0" name="Text Box 986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1" name="Text Box 987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2" name="Text Box 986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3" name="Text Box 987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4" name="Text Box 986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5" name="Text Box 987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6" name="Text Box 986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7" name="Text Box 987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8" name="Text Box 986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29" name="Text Box 987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0" name="Text Box 986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1" name="Text Box 987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2" name="Text Box 986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3" name="Text Box 987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4" name="Text Box 986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5" name="Text Box 987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6" name="Text Box 986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7" name="Text Box 987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8" name="Text Box 986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39" name="Text Box 987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0" name="Text Box 986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1" name="Text Box 987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2" name="Text Box 986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3" name="Text Box 987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4" name="Text Box 986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5" name="Text Box 987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6" name="Text Box 986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7" name="Text Box 987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8" name="Text Box 986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49" name="Text Box 987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50" name="Text Box 986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51" name="Text Box 987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52" name="Text Box 986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53" name="Text Box 987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54" name="Text Box 986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55" name="Text Box 987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56" name="Text Box 986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57" name="Text Box 987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58" name="Text Box 986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59" name="Text Box 987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0" name="Text Box 986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1" name="Text Box 987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2" name="Text Box 986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3" name="Text Box 987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4" name="Text Box 986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5" name="Text Box 987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6" name="Text Box 986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7" name="Text Box 987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8" name="Text Box 986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69" name="Text Box 987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70" name="Text Box 986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71" name="Text Box 987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72" name="Text Box 986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73" name="Text Box 987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74" name="Text Box 986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75" name="Text Box 987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76" name="Text Box 986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77" name="Text Box 987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78" name="Text Box 986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79" name="Text Box 987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80" name="Text Box 986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81" name="Text Box 987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82" name="Text Box 986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783" name="Text Box 987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84" name="Text Box 986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85" name="Text Box 987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86" name="Text Box 986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87" name="Text Box 987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88" name="Text Box 986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89" name="Text Box 987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0" name="Text Box 986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1" name="Text Box 987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2" name="Text Box 986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3" name="Text Box 987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4" name="Text Box 986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5" name="Text Box 987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6" name="Text Box 986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7" name="Text Box 987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8" name="Text Box 986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799" name="Text Box 987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0" name="Text Box 986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1" name="Text Box 987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2" name="Text Box 986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3" name="Text Box 987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4" name="Text Box 986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5" name="Text Box 987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6" name="Text Box 986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7" name="Text Box 987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8" name="Text Box 986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09" name="Text Box 987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10" name="Text Box 986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11" name="Text Box 987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12" name="Text Box 986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13" name="Text Box 987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14" name="Text Box 986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15" name="Text Box 987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16" name="Text Box 986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17" name="Text Box 987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18" name="Text Box 986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19" name="Text Box 987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20" name="Text Box 986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21" name="Text Box 987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22" name="Text Box 986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23" name="Text Box 987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24" name="Text Box 986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25" name="Text Box 987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26" name="Text Box 986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27" name="Text Box 987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28" name="Text Box 986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29" name="Text Box 987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0" name="Text Box 986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1" name="Text Box 987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2" name="Text Box 986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3" name="Text Box 987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4" name="Text Box 986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5" name="Text Box 987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6" name="Text Box 986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7" name="Text Box 987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8" name="Text Box 986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17</xdr:row>
      <xdr:rowOff>0</xdr:rowOff>
    </xdr:from>
    <xdr:ext cx="116672" cy="458964"/>
    <xdr:sp macro="" textlink="">
      <xdr:nvSpPr>
        <xdr:cNvPr id="7839" name="Text Box 987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9441775" y="20516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0" name="Text Box 986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1" name="Text Box 987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2" name="Text Box 986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3" name="Text Box 987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4" name="Text Box 986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5" name="Text Box 987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6" name="Text Box 986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7" name="Text Box 987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8" name="Text Box 986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49" name="Text Box 987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0" name="Text Box 986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1" name="Text Box 987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2" name="Text Box 986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3" name="Text Box 987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4" name="Text Box 986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5" name="Text Box 987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6" name="Text Box 986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7" name="Text Box 987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8" name="Text Box 986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59" name="Text Box 987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0" name="Text Box 986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1" name="Text Box 987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2" name="Text Box 986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3" name="Text Box 987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4" name="Text Box 986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5" name="Text Box 987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6" name="Text Box 986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7" name="Text Box 987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8" name="Text Box 986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69" name="Text Box 987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0" name="Text Box 986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1" name="Text Box 987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2" name="Text Box 986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3" name="Text Box 987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4" name="Text Box 986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5" name="Text Box 987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6" name="Text Box 986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7" name="Text Box 987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8" name="Text Box 986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79" name="Text Box 987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0" name="Text Box 986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1" name="Text Box 987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2" name="Text Box 986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3" name="Text Box 987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4" name="Text Box 986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5" name="Text Box 987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6" name="Text Box 986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7" name="Text Box 987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8" name="Text Box 986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89" name="Text Box 987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0" name="Text Box 986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1" name="Text Box 987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2" name="Text Box 986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3" name="Text Box 987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4" name="Text Box 986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5" name="Text Box 987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6" name="Text Box 986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7" name="Text Box 987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8" name="Text Box 986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16</xdr:row>
      <xdr:rowOff>0</xdr:rowOff>
    </xdr:from>
    <xdr:ext cx="116672" cy="458964"/>
    <xdr:sp macro="" textlink="">
      <xdr:nvSpPr>
        <xdr:cNvPr id="7899" name="Text Box 987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9441775" y="191357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0" name="Text Box 986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1" name="Text Box 987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2" name="Text Box 986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3" name="Text Box 987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4" name="Text Box 986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5" name="Text Box 987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6" name="Text Box 986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7" name="Text Box 987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8" name="Text Box 986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09" name="Text Box 987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0" name="Text Box 986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1" name="Text Box 987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2" name="Text Box 986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3" name="Text Box 987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4" name="Text Box 986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5" name="Text Box 987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6" name="Text Box 986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7" name="Text Box 987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8" name="Text Box 986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19" name="Text Box 987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0" name="Text Box 986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1" name="Text Box 987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2" name="Text Box 986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3" name="Text Box 987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4" name="Text Box 986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5" name="Text Box 987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6" name="Text Box 986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7" name="Text Box 987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8" name="Text Box 986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29" name="Text Box 987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0" name="Text Box 986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1" name="Text Box 987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2" name="Text Box 986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3" name="Text Box 987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4" name="Text Box 986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5" name="Text Box 987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6" name="Text Box 986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7" name="Text Box 987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8" name="Text Box 986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39" name="Text Box 987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0" name="Text Box 986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1" name="Text Box 987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2" name="Text Box 986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3" name="Text Box 987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4" name="Text Box 986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5" name="Text Box 987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6" name="Text Box 986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7" name="Text Box 987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8" name="Text Box 986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49" name="Text Box 987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0" name="Text Box 986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1" name="Text Box 987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2" name="Text Box 986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3" name="Text Box 987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4" name="Text Box 986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5" name="Text Box 987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6" name="Text Box 986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7" name="Text Box 987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8" name="Text Box 986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59" name="Text Box 987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60" name="Text Box 986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61" name="Text Box 987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62" name="Text Box 986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16672" cy="458964"/>
    <xdr:sp macro="" textlink="">
      <xdr:nvSpPr>
        <xdr:cNvPr id="7963" name="Text Box 987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9441775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64" name="Text Box 986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65" name="Text Box 987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66" name="Text Box 986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67" name="Text Box 987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68" name="Text Box 986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69" name="Text Box 987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70" name="Text Box 986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71" name="Text Box 987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72" name="Text Box 986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73" name="Text Box 987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74" name="Text Box 986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75" name="Text Box 987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76" name="Text Box 986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77" name="Text Box 987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78" name="Text Box 986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79" name="Text Box 987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80" name="Text Box 986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81" name="Text Box 987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82" name="Text Box 986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83" name="Text Box 987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84" name="Text Box 986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85" name="Text Box 987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86" name="Text Box 986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7987" name="Text Box 987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88" name="Text Box 986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89" name="Text Box 987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0" name="Text Box 986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1" name="Text Box 987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2" name="Text Box 986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3" name="Text Box 987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4" name="Text Box 986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5" name="Text Box 987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6" name="Text Box 986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7" name="Text Box 987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8" name="Text Box 986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7999" name="Text Box 987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00" name="Text Box 986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01" name="Text Box 987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02" name="Text Box 986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03" name="Text Box 987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004" name="Text Box 986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005" name="Text Box 987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006" name="Text Box 986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007" name="Text Box 987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08" name="Text Box 986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09" name="Text Box 987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10" name="Text Box 986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11" name="Text Box 987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12" name="Text Box 986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13" name="Text Box 987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14" name="Text Box 986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15" name="Text Box 987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16" name="Text Box 986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17" name="Text Box 987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18" name="Text Box 986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19" name="Text Box 987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0" name="Text Box 986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1" name="Text Box 987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2" name="Text Box 986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3" name="Text Box 987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4" name="Text Box 986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5" name="Text Box 987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6" name="Text Box 986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7" name="Text Box 987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8" name="Text Box 986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29" name="Text Box 987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30" name="Text Box 986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31" name="Text Box 987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32" name="Text Box 986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33" name="Text Box 987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34" name="Text Box 986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35" name="Text Box 987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36" name="Text Box 986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37" name="Text Box 987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38" name="Text Box 986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39" name="Text Box 987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0" name="Text Box 986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1" name="Text Box 987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2" name="Text Box 986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3" name="Text Box 987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4" name="Text Box 986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5" name="Text Box 987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6" name="Text Box 986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7" name="Text Box 987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8" name="Text Box 986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49" name="Text Box 987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50" name="Text Box 986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51" name="Text Box 987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52" name="Text Box 986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53" name="Text Box 987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54" name="Text Box 986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055" name="Text Box 987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56" name="Text Box 986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57" name="Text Box 987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58" name="Text Box 986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59" name="Text Box 987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0" name="Text Box 986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1" name="Text Box 987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2" name="Text Box 986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3" name="Text Box 987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4" name="Text Box 986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5" name="Text Box 987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6" name="Text Box 986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7" name="Text Box 987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8" name="Text Box 986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69" name="Text Box 987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0" name="Text Box 986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1" name="Text Box 987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2" name="Text Box 986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3" name="Text Box 987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4" name="Text Box 986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5" name="Text Box 987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6" name="Text Box 986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7" name="Text Box 987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8" name="Text Box 986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79" name="Text Box 987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0" name="Text Box 986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1" name="Text Box 987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2" name="Text Box 986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3" name="Text Box 987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4" name="Text Box 986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5" name="Text Box 987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6" name="Text Box 986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7" name="Text Box 987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8" name="Text Box 986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89" name="Text Box 987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0" name="Text Box 986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1" name="Text Box 987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2" name="Text Box 986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3" name="Text Box 987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4" name="Text Box 986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5" name="Text Box 987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6" name="Text Box 986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7" name="Text Box 987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8" name="Text Box 986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099" name="Text Box 987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00" name="Text Box 986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01" name="Text Box 987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02" name="Text Box 986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03" name="Text Box 987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04" name="Text Box 986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05" name="Text Box 987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06" name="Text Box 986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07" name="Text Box 987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08" name="Text Box 986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09" name="Text Box 987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10" name="Text Box 986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11" name="Text Box 987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12" name="Text Box 986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13" name="Text Box 987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14" name="Text Box 986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15" name="Text Box 987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16" name="Text Box 986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17" name="Text Box 987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18" name="Text Box 986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19" name="Text Box 987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20" name="Text Box 986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21" name="Text Box 987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22" name="Text Box 986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23" name="Text Box 987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24" name="Text Box 986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25" name="Text Box 987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26" name="Text Box 986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27" name="Text Box 987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28" name="Text Box 986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29" name="Text Box 987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0" name="Text Box 986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1" name="Text Box 987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2" name="Text Box 986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3" name="Text Box 987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4" name="Text Box 986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5" name="Text Box 987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6" name="Text Box 986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7" name="Text Box 987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8" name="Text Box 986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39" name="Text Box 987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40" name="Text Box 986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41" name="Text Box 987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42" name="Text Box 986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43" name="Text Box 987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144" name="Text Box 986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145" name="Text Box 987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146" name="Text Box 986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147" name="Text Box 987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48" name="Text Box 986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49" name="Text Box 987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50" name="Text Box 986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51" name="Text Box 987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52" name="Text Box 986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53" name="Text Box 987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54" name="Text Box 986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55" name="Text Box 987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56" name="Text Box 986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57" name="Text Box 987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58" name="Text Box 986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59" name="Text Box 987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0" name="Text Box 986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1" name="Text Box 987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2" name="Text Box 986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3" name="Text Box 987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4" name="Text Box 986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5" name="Text Box 987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6" name="Text Box 986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7" name="Text Box 987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8" name="Text Box 986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69" name="Text Box 987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70" name="Text Box 986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71" name="Text Box 987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72" name="Text Box 986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73" name="Text Box 987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74" name="Text Box 986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75" name="Text Box 987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76" name="Text Box 986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77" name="Text Box 987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78" name="Text Box 986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79" name="Text Box 987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0" name="Text Box 986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1" name="Text Box 987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2" name="Text Box 986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3" name="Text Box 987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4" name="Text Box 986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5" name="Text Box 987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6" name="Text Box 986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7" name="Text Box 987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8" name="Text Box 986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89" name="Text Box 987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90" name="Text Box 986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91" name="Text Box 987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92" name="Text Box 986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93" name="Text Box 987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94" name="Text Box 986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195" name="Text Box 987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96" name="Text Box 986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97" name="Text Box 987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98" name="Text Box 986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199" name="Text Box 987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0" name="Text Box 986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1" name="Text Box 987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2" name="Text Box 986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3" name="Text Box 987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4" name="Text Box 986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5" name="Text Box 987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6" name="Text Box 986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7" name="Text Box 987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8" name="Text Box 986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09" name="Text Box 987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0" name="Text Box 986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1" name="Text Box 987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2" name="Text Box 986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3" name="Text Box 987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4" name="Text Box 986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5" name="Text Box 987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6" name="Text Box 986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7" name="Text Box 987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8" name="Text Box 986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19" name="Text Box 987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0" name="Text Box 986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1" name="Text Box 987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2" name="Text Box 986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3" name="Text Box 987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4" name="Text Box 986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5" name="Text Box 987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6" name="Text Box 986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7" name="Text Box 987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8" name="Text Box 986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29" name="Text Box 987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0" name="Text Box 986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1" name="Text Box 987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2" name="Text Box 986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3" name="Text Box 987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4" name="Text Box 986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5" name="Text Box 987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6" name="Text Box 986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7" name="Text Box 987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8" name="Text Box 986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39" name="Text Box 987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40" name="Text Box 986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41" name="Text Box 987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42" name="Text Box 986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243" name="Text Box 987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44" name="Text Box 986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45" name="Text Box 987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46" name="Text Box 986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47" name="Text Box 987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48" name="Text Box 986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49" name="Text Box 987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0" name="Text Box 986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1" name="Text Box 987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2" name="Text Box 986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3" name="Text Box 987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4" name="Text Box 986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5" name="Text Box 987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6" name="Text Box 986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7" name="Text Box 987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8" name="Text Box 986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59" name="Text Box 987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0" name="Text Box 986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1" name="Text Box 987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2" name="Text Box 986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3" name="Text Box 987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4" name="Text Box 986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5" name="Text Box 987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6" name="Text Box 986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7" name="Text Box 987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8" name="Text Box 986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69" name="Text Box 987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0" name="Text Box 986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1" name="Text Box 987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2" name="Text Box 986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3" name="Text Box 987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4" name="Text Box 986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5" name="Text Box 987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6" name="Text Box 986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7" name="Text Box 987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8" name="Text Box 986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79" name="Text Box 987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0" name="Text Box 986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1" name="Text Box 987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2" name="Text Box 986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3" name="Text Box 987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4" name="Text Box 986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5" name="Text Box 987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6" name="Text Box 986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7" name="Text Box 987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8" name="Text Box 986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89" name="Text Box 987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0" name="Text Box 986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1" name="Text Box 987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2" name="Text Box 986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3" name="Text Box 987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4" name="Text Box 986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5" name="Text Box 987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6" name="Text Box 986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7" name="Text Box 987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8" name="Text Box 986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299" name="Text Box 987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0" name="Text Box 986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1" name="Text Box 987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2" name="Text Box 986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3" name="Text Box 987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4" name="Text Box 986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5" name="Text Box 987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6" name="Text Box 986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7" name="Text Box 987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8" name="Text Box 986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09" name="Text Box 987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0" name="Text Box 986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1" name="Text Box 987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2" name="Text Box 986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3" name="Text Box 987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4" name="Text Box 986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5" name="Text Box 987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6" name="Text Box 986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7" name="Text Box 987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8" name="Text Box 986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19" name="Text Box 987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0" name="Text Box 986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1" name="Text Box 987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2" name="Text Box 986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3" name="Text Box 987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4" name="Text Box 986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5" name="Text Box 987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6" name="Text Box 986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7" name="Text Box 987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8" name="Text Box 986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29" name="Text Box 987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0" name="Text Box 986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1" name="Text Box 987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2" name="Text Box 986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3" name="Text Box 987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4" name="Text Box 986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5" name="Text Box 987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6" name="Text Box 986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7" name="Text Box 987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8" name="Text Box 986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39" name="Text Box 987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0" name="Text Box 986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1" name="Text Box 987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2" name="Text Box 986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3" name="Text Box 987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4" name="Text Box 986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5" name="Text Box 987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6" name="Text Box 986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7" name="Text Box 987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8" name="Text Box 986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49" name="Text Box 987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50" name="Text Box 986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51" name="Text Box 987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52" name="Text Box 986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53" name="Text Box 987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54" name="Text Box 986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55" name="Text Box 987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56" name="Text Box 986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57" name="Text Box 987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58" name="Text Box 986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59" name="Text Box 987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0" name="Text Box 986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1" name="Text Box 987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2" name="Text Box 986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3" name="Text Box 987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4" name="Text Box 986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5" name="Text Box 987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6" name="Text Box 986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7" name="Text Box 987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8" name="Text Box 986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69" name="Text Box 987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70" name="Text Box 986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71" name="Text Box 987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72" name="Text Box 986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73" name="Text Box 987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74" name="Text Box 986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75" name="Text Box 987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76" name="Text Box 986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77" name="Text Box 987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78" name="Text Box 986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79" name="Text Box 987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80" name="Text Box 986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81" name="Text Box 987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82" name="Text Box 986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83" name="Text Box 987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84" name="Text Box 986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85" name="Text Box 987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86" name="Text Box 986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387" name="Text Box 987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88" name="Text Box 986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89" name="Text Box 987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0" name="Text Box 986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1" name="Text Box 987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2" name="Text Box 986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3" name="Text Box 987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4" name="Text Box 986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5" name="Text Box 987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6" name="Text Box 986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7" name="Text Box 987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8" name="Text Box 986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399" name="Text Box 987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0" name="Text Box 986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1" name="Text Box 987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2" name="Text Box 986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3" name="Text Box 987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4" name="Text Box 986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5" name="Text Box 987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6" name="Text Box 986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7" name="Text Box 987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8" name="Text Box 986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09" name="Text Box 987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0" name="Text Box 986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1" name="Text Box 987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2" name="Text Box 986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3" name="Text Box 987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4" name="Text Box 986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5" name="Text Box 987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6" name="Text Box 986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7" name="Text Box 987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8" name="Text Box 986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19" name="Text Box 987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0" name="Text Box 986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1" name="Text Box 987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2" name="Text Box 986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3" name="Text Box 987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4" name="Text Box 986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5" name="Text Box 987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6" name="Text Box 986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7" name="Text Box 987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8" name="Text Box 986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29" name="Text Box 987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0" name="Text Box 986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1" name="Text Box 987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2" name="Text Box 986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3" name="Text Box 987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4" name="Text Box 986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5" name="Text Box 987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6" name="Text Box 986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7" name="Text Box 987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8" name="Text Box 986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39" name="Text Box 987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0" name="Text Box 986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1" name="Text Box 987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2" name="Text Box 986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3" name="Text Box 987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4" name="Text Box 986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5" name="Text Box 987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6" name="Text Box 986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7" name="Text Box 987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8" name="Text Box 986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49" name="Text Box 987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0" name="Text Box 986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1" name="Text Box 987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2" name="Text Box 986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3" name="Text Box 987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4" name="Text Box 986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5" name="Text Box 987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6" name="Text Box 986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7" name="Text Box 987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8" name="Text Box 986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59" name="Text Box 987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0" name="Text Box 986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1" name="Text Box 987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2" name="Text Box 986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3" name="Text Box 987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4" name="Text Box 986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5" name="Text Box 987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6" name="Text Box 986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7" name="Text Box 987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8" name="Text Box 986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69" name="Text Box 987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0" name="Text Box 986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1" name="Text Box 987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2" name="Text Box 986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3" name="Text Box 987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4" name="Text Box 986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5" name="Text Box 987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6" name="Text Box 986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7" name="Text Box 987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8" name="Text Box 986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79" name="Text Box 987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80" name="Text Box 986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81" name="Text Box 987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82" name="Text Box 986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83" name="Text Box 987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84" name="Text Box 986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85" name="Text Box 987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86" name="Text Box 986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87" name="Text Box 987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88" name="Text Box 986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89" name="Text Box 987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90" name="Text Box 986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491" name="Text Box 987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92" name="Text Box 986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93" name="Text Box 987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94" name="Text Box 986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95" name="Text Box 987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96" name="Text Box 986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97" name="Text Box 987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98" name="Text Box 986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499" name="Text Box 987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500" name="Text Box 986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501" name="Text Box 987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502" name="Text Box 986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503" name="Text Box 987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04" name="Text Box 986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05" name="Text Box 987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06" name="Text Box 986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07" name="Text Box 987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08" name="Text Box 986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09" name="Text Box 987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0" name="Text Box 986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1" name="Text Box 987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2" name="Text Box 986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3" name="Text Box 987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4" name="Text Box 986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5" name="Text Box 987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6" name="Text Box 986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7" name="Text Box 987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8" name="Text Box 986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19" name="Text Box 987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0" name="Text Box 986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1" name="Text Box 987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2" name="Text Box 986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3" name="Text Box 987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4" name="Text Box 986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5" name="Text Box 987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6" name="Text Box 986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7" name="Text Box 987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8" name="Text Box 986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29" name="Text Box 987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0" name="Text Box 986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1" name="Text Box 987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2" name="Text Box 986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3" name="Text Box 987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4" name="Text Box 986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5" name="Text Box 987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6" name="Text Box 986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7" name="Text Box 987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8" name="Text Box 986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39" name="Text Box 987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0" name="Text Box 986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1" name="Text Box 987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2" name="Text Box 986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3" name="Text Box 987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4" name="Text Box 986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5" name="Text Box 987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6" name="Text Box 986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7" name="Text Box 987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8" name="Text Box 986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49" name="Text Box 987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0" name="Text Box 986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1" name="Text Box 987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2" name="Text Box 986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3" name="Text Box 987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4" name="Text Box 986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5" name="Text Box 987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6" name="Text Box 986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7" name="Text Box 987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8" name="Text Box 986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59" name="Text Box 987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0" name="Text Box 986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1" name="Text Box 987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2" name="Text Box 986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3" name="Text Box 987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4" name="Text Box 986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5" name="Text Box 987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6" name="Text Box 986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7" name="Text Box 987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8" name="Text Box 986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69" name="Text Box 987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0" name="Text Box 986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1" name="Text Box 987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2" name="Text Box 986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3" name="Text Box 987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4" name="Text Box 986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5" name="Text Box 987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6" name="Text Box 986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7" name="Text Box 987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8" name="Text Box 986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79" name="Text Box 987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80" name="Text Box 986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81" name="Text Box 987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82" name="Text Box 986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16672" cy="458964"/>
    <xdr:sp macro="" textlink="">
      <xdr:nvSpPr>
        <xdr:cNvPr id="8583" name="Text Box 987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9441775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584" name="Text Box 986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585" name="Text Box 987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586" name="Text Box 986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587" name="Text Box 987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588" name="Text Box 986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589" name="Text Box 987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590" name="Text Box 986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8591" name="Text Box 987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592" name="Text Box 986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593" name="Text Box 987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594" name="Text Box 986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595" name="Text Box 987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596" name="Text Box 986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597" name="Text Box 987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598" name="Text Box 986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599" name="Text Box 987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0" name="Text Box 986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1" name="Text Box 987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2" name="Text Box 986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3" name="Text Box 987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4" name="Text Box 986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5" name="Text Box 987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6" name="Text Box 986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7" name="Text Box 987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8" name="Text Box 986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09" name="Text Box 987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0" name="Text Box 986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1" name="Text Box 987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2" name="Text Box 986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3" name="Text Box 987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4" name="Text Box 986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5" name="Text Box 987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6" name="Text Box 986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7" name="Text Box 987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8" name="Text Box 986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19" name="Text Box 987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0" name="Text Box 986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1" name="Text Box 987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2" name="Text Box 986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3" name="Text Box 987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4" name="Text Box 986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5" name="Text Box 987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6" name="Text Box 986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7" name="Text Box 987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8" name="Text Box 986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29" name="Text Box 987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0" name="Text Box 986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1" name="Text Box 987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2" name="Text Box 986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3" name="Text Box 987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4" name="Text Box 986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5" name="Text Box 987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6" name="Text Box 986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7" name="Text Box 987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8" name="Text Box 986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39" name="Text Box 987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0" name="Text Box 986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1" name="Text Box 987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2" name="Text Box 986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3" name="Text Box 987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4" name="Text Box 986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5" name="Text Box 987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6" name="Text Box 986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7" name="Text Box 987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8" name="Text Box 986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49" name="Text Box 987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50" name="Text Box 986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51" name="Text Box 987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52" name="Text Box 986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53" name="Text Box 987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54" name="Text Box 986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8655" name="Text Box 987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56" name="Text Box 986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57" name="Text Box 987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58" name="Text Box 986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59" name="Text Box 987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60" name="Text Box 986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61" name="Text Box 987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62" name="Text Box 986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63" name="Text Box 987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64" name="Text Box 986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65" name="Text Box 987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66" name="Text Box 986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67" name="Text Box 987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68" name="Text Box 986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69" name="Text Box 987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0" name="Text Box 986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1" name="Text Box 987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2" name="Text Box 986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3" name="Text Box 987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4" name="Text Box 986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5" name="Text Box 987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6" name="Text Box 986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7" name="Text Box 987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8" name="Text Box 986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679" name="Text Box 987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0" name="Text Box 986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1" name="Text Box 987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2" name="Text Box 986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3" name="Text Box 987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4" name="Text Box 986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5" name="Text Box 987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6" name="Text Box 986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7" name="Text Box 987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8" name="Text Box 986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89" name="Text Box 987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90" name="Text Box 986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91" name="Text Box 987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92" name="Text Box 986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93" name="Text Box 987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94" name="Text Box 986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695" name="Text Box 987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16672" cy="458964"/>
    <xdr:sp macro="" textlink="">
      <xdr:nvSpPr>
        <xdr:cNvPr id="8696" name="Text Box 986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94417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16672" cy="458964"/>
    <xdr:sp macro="" textlink="">
      <xdr:nvSpPr>
        <xdr:cNvPr id="8697" name="Text Box 987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94417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16672" cy="458964"/>
    <xdr:sp macro="" textlink="">
      <xdr:nvSpPr>
        <xdr:cNvPr id="8698" name="Text Box 986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94417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32</xdr:row>
      <xdr:rowOff>0</xdr:rowOff>
    </xdr:from>
    <xdr:ext cx="116672" cy="458964"/>
    <xdr:sp macro="" textlink="">
      <xdr:nvSpPr>
        <xdr:cNvPr id="8699" name="Text Box 987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9441775" y="36547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00" name="Text Box 986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01" name="Text Box 987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02" name="Text Box 986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03" name="Text Box 987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04" name="Text Box 986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05" name="Text Box 987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06" name="Text Box 986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07" name="Text Box 987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08" name="Text Box 986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09" name="Text Box 987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10" name="Text Box 986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11" name="Text Box 987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12" name="Text Box 986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13" name="Text Box 987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14" name="Text Box 986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15" name="Text Box 987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16" name="Text Box 986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17" name="Text Box 987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18" name="Text Box 986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19" name="Text Box 987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20" name="Text Box 986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21" name="Text Box 987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22" name="Text Box 986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23" name="Text Box 987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24" name="Text Box 986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25" name="Text Box 987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26" name="Text Box 986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27" name="Text Box 987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28" name="Text Box 986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29" name="Text Box 987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0" name="Text Box 986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1" name="Text Box 987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2" name="Text Box 986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3" name="Text Box 987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4" name="Text Box 986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5" name="Text Box 987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6" name="Text Box 986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7" name="Text Box 987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8" name="Text Box 986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39" name="Text Box 987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40" name="Text Box 986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41" name="Text Box 987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42" name="Text Box 986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43" name="Text Box 987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44" name="Text Box 986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45" name="Text Box 987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46" name="Text Box 986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33</xdr:row>
      <xdr:rowOff>0</xdr:rowOff>
    </xdr:from>
    <xdr:ext cx="116672" cy="458964"/>
    <xdr:sp macro="" textlink="">
      <xdr:nvSpPr>
        <xdr:cNvPr id="8747" name="Text Box 987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9441775" y="377094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48" name="Text Box 986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49" name="Text Box 987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0" name="Text Box 986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1" name="Text Box 987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2" name="Text Box 986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3" name="Text Box 987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4" name="Text Box 986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5" name="Text Box 987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6" name="Text Box 986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7" name="Text Box 987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8" name="Text Box 986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59" name="Text Box 987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0" name="Text Box 986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1" name="Text Box 987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2" name="Text Box 986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3" name="Text Box 987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4" name="Text Box 986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5" name="Text Box 987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6" name="Text Box 986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7" name="Text Box 987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8" name="Text Box 986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69" name="Text Box 987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0" name="Text Box 986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1" name="Text Box 987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2" name="Text Box 986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3" name="Text Box 987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4" name="Text Box 986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5" name="Text Box 987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6" name="Text Box 986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7" name="Text Box 987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8" name="Text Box 986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79" name="Text Box 987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0" name="Text Box 986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1" name="Text Box 987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2" name="Text Box 986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3" name="Text Box 987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4" name="Text Box 986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5" name="Text Box 987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6" name="Text Box 986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7" name="Text Box 987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8" name="Text Box 986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89" name="Text Box 987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90" name="Text Box 986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91" name="Text Box 987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92" name="Text Box 986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93" name="Text Box 987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94" name="Text Box 986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16672" cy="458964"/>
    <xdr:sp macro="" textlink="">
      <xdr:nvSpPr>
        <xdr:cNvPr id="8795" name="Text Box 987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9441775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796" name="Text Box 986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797" name="Text Box 987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798" name="Text Box 986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799" name="Text Box 987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0" name="Text Box 986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1" name="Text Box 987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2" name="Text Box 986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3" name="Text Box 987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4" name="Text Box 986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5" name="Text Box 987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6" name="Text Box 986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7" name="Text Box 987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8" name="Text Box 986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09" name="Text Box 987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0" name="Text Box 986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1" name="Text Box 987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2" name="Text Box 986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3" name="Text Box 987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4" name="Text Box 986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5" name="Text Box 987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6" name="Text Box 986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7" name="Text Box 987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8" name="Text Box 986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19" name="Text Box 987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0" name="Text Box 986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1" name="Text Box 987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2" name="Text Box 986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3" name="Text Box 987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4" name="Text Box 986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5" name="Text Box 987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6" name="Text Box 986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7" name="Text Box 987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8" name="Text Box 986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29" name="Text Box 987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0" name="Text Box 986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1" name="Text Box 987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2" name="Text Box 986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3" name="Text Box 987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4" name="Text Box 986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5" name="Text Box 987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6" name="Text Box 986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7" name="Text Box 987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8" name="Text Box 986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39" name="Text Box 987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0" name="Text Box 986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1" name="Text Box 987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2" name="Text Box 986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3" name="Text Box 987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4" name="Text Box 986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5" name="Text Box 987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6" name="Text Box 986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7" name="Text Box 987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8" name="Text Box 986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49" name="Text Box 987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0" name="Text Box 986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1" name="Text Box 987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2" name="Text Box 986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3" name="Text Box 987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4" name="Text Box 986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5" name="Text Box 987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6" name="Text Box 986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7" name="Text Box 987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8" name="Text Box 986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59" name="Text Box 987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0" name="Text Box 986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1" name="Text Box 987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2" name="Text Box 986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3" name="Text Box 987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4" name="Text Box 986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5" name="Text Box 987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6" name="Text Box 986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7" name="Text Box 987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8" name="Text Box 986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69" name="Text Box 987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0" name="Text Box 986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1" name="Text Box 987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2" name="Text Box 986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3" name="Text Box 987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4" name="Text Box 986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5" name="Text Box 987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6" name="Text Box 986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7" name="Text Box 987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8" name="Text Box 986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79" name="Text Box 987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0" name="Text Box 986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1" name="Text Box 987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2" name="Text Box 986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3" name="Text Box 987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4" name="Text Box 986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5" name="Text Box 987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6" name="Text Box 986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7" name="Text Box 987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8" name="Text Box 986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89" name="Text Box 987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0" name="Text Box 986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1" name="Text Box 987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2" name="Text Box 986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3" name="Text Box 987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4" name="Text Box 986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5" name="Text Box 987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6" name="Text Box 986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7" name="Text Box 987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8" name="Text Box 986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899" name="Text Box 987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0" name="Text Box 986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1" name="Text Box 987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2" name="Text Box 986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3" name="Text Box 987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4" name="Text Box 986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5" name="Text Box 987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6" name="Text Box 986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7" name="Text Box 987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8" name="Text Box 986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09" name="Text Box 987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0" name="Text Box 986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1" name="Text Box 987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2" name="Text Box 986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3" name="Text Box 987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4" name="Text Box 986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5" name="Text Box 987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6" name="Text Box 986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7" name="Text Box 987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8" name="Text Box 986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19" name="Text Box 987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0" name="Text Box 986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1" name="Text Box 987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2" name="Text Box 986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3" name="Text Box 987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4" name="Text Box 986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5" name="Text Box 987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6" name="Text Box 986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7" name="Text Box 987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8" name="Text Box 986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29" name="Text Box 987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0" name="Text Box 986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1" name="Text Box 987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2" name="Text Box 986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3" name="Text Box 987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4" name="Text Box 986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5" name="Text Box 987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6" name="Text Box 986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7" name="Text Box 987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8" name="Text Box 986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39" name="Text Box 987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0" name="Text Box 986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1" name="Text Box 987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2" name="Text Box 986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3" name="Text Box 987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4" name="Text Box 986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5" name="Text Box 987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6" name="Text Box 986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7" name="Text Box 987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8" name="Text Box 986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49" name="Text Box 987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0" name="Text Box 986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1" name="Text Box 987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2" name="Text Box 986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3" name="Text Box 987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4" name="Text Box 986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5" name="Text Box 987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6" name="Text Box 986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7" name="Text Box 987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8" name="Text Box 986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59" name="Text Box 987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0" name="Text Box 986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1" name="Text Box 987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2" name="Text Box 986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3" name="Text Box 987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4" name="Text Box 986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5" name="Text Box 987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6" name="Text Box 986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7" name="Text Box 987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8" name="Text Box 986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69" name="Text Box 987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0" name="Text Box 986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1" name="Text Box 987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2" name="Text Box 986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3" name="Text Box 987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4" name="Text Box 986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5" name="Text Box 987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6" name="Text Box 986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7" name="Text Box 987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8" name="Text Box 986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79" name="Text Box 987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0" name="Text Box 986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1" name="Text Box 987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2" name="Text Box 986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3" name="Text Box 987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4" name="Text Box 986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5" name="Text Box 987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6" name="Text Box 986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7" name="Text Box 987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8" name="Text Box 986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89" name="Text Box 987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0" name="Text Box 986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1" name="Text Box 987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2" name="Text Box 986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3" name="Text Box 987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4" name="Text Box 986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5" name="Text Box 987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6" name="Text Box 986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7" name="Text Box 987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8" name="Text Box 986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8999" name="Text Box 987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0" name="Text Box 986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1" name="Text Box 987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2" name="Text Box 986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3" name="Text Box 987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4" name="Text Box 986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5" name="Text Box 987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6" name="Text Box 986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7" name="Text Box 987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8" name="Text Box 986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09" name="Text Box 987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0" name="Text Box 986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1" name="Text Box 987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2" name="Text Box 986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3" name="Text Box 987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4" name="Text Box 986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5" name="Text Box 987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6" name="Text Box 986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7" name="Text Box 987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8" name="Text Box 986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19" name="Text Box 987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0" name="Text Box 986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1" name="Text Box 987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2" name="Text Box 986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3" name="Text Box 987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4" name="Text Box 986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5" name="Text Box 987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6" name="Text Box 986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7" name="Text Box 987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8" name="Text Box 986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29" name="Text Box 987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0" name="Text Box 986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1" name="Text Box 987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2" name="Text Box 986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3" name="Text Box 987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4" name="Text Box 986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5" name="Text Box 987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6" name="Text Box 986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7" name="Text Box 987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8" name="Text Box 986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39" name="Text Box 987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0" name="Text Box 986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1" name="Text Box 987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2" name="Text Box 986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3" name="Text Box 987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4" name="Text Box 986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5" name="Text Box 987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6" name="Text Box 986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7" name="Text Box 987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8" name="Text Box 986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49" name="Text Box 987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50" name="Text Box 986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051" name="Text Box 987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52" name="Text Box 986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53" name="Text Box 987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54" name="Text Box 986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55" name="Text Box 987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56" name="Text Box 986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57" name="Text Box 987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58" name="Text Box 986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59" name="Text Box 987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0" name="Text Box 986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1" name="Text Box 987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2" name="Text Box 986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3" name="Text Box 987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4" name="Text Box 986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5" name="Text Box 987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6" name="Text Box 986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7" name="Text Box 987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8" name="Text Box 986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69" name="Text Box 987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0" name="Text Box 986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1" name="Text Box 987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2" name="Text Box 986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3" name="Text Box 987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4" name="Text Box 986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5" name="Text Box 987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6" name="Text Box 986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7" name="Text Box 987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8" name="Text Box 986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79" name="Text Box 987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80" name="Text Box 986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81" name="Text Box 987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82" name="Text Box 986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83" name="Text Box 987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84" name="Text Box 986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85" name="Text Box 987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86" name="Text Box 986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87" name="Text Box 987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88" name="Text Box 986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89" name="Text Box 987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90" name="Text Box 986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091" name="Text Box 987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92" name="Text Box 986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93" name="Text Box 987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94" name="Text Box 986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95" name="Text Box 987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96" name="Text Box 986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97" name="Text Box 987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98" name="Text Box 986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099" name="Text Box 987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00" name="Text Box 986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01" name="Text Box 987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02" name="Text Box 986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03" name="Text Box 987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04" name="Text Box 986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05" name="Text Box 987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06" name="Text Box 986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07" name="Text Box 987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08" name="Text Box 986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09" name="Text Box 987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0" name="Text Box 986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1" name="Text Box 987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2" name="Text Box 986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3" name="Text Box 987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4" name="Text Box 986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5" name="Text Box 987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6" name="Text Box 986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7" name="Text Box 987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8" name="Text Box 986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19" name="Text Box 987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0" name="Text Box 986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1" name="Text Box 987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2" name="Text Box 986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3" name="Text Box 987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4" name="Text Box 986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5" name="Text Box 987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6" name="Text Box 986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7" name="Text Box 987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8" name="Text Box 986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29" name="Text Box 987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0" name="Text Box 986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1" name="Text Box 987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2" name="Text Box 986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3" name="Text Box 987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4" name="Text Box 986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5" name="Text Box 987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6" name="Text Box 986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7" name="Text Box 987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8" name="Text Box 986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39" name="Text Box 987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40" name="Text Box 986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41" name="Text Box 987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42" name="Text Box 986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43" name="Text Box 987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44" name="Text Box 986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45" name="Text Box 987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46" name="Text Box 986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47" name="Text Box 987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48" name="Text Box 986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49" name="Text Box 987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50" name="Text Box 986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51" name="Text Box 987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52" name="Text Box 986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53" name="Text Box 987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54" name="Text Box 986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55" name="Text Box 987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56" name="Text Box 986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57" name="Text Box 987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58" name="Text Box 986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59" name="Text Box 987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60" name="Text Box 986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61" name="Text Box 987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62" name="Text Box 986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163" name="Text Box 987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64" name="Text Box 986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65" name="Text Box 987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66" name="Text Box 986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67" name="Text Box 987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68" name="Text Box 986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69" name="Text Box 987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70" name="Text Box 986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9171" name="Text Box 987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72" name="Text Box 986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73" name="Text Box 987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74" name="Text Box 986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75" name="Text Box 987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76" name="Text Box 986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77" name="Text Box 987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78" name="Text Box 986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79" name="Text Box 987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0" name="Text Box 986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1" name="Text Box 987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2" name="Text Box 986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3" name="Text Box 987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4" name="Text Box 986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5" name="Text Box 987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6" name="Text Box 986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7" name="Text Box 987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8" name="Text Box 986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89" name="Text Box 987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0" name="Text Box 986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1" name="Text Box 987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2" name="Text Box 986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3" name="Text Box 987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4" name="Text Box 986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5" name="Text Box 987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6" name="Text Box 986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7" name="Text Box 987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8" name="Text Box 986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199" name="Text Box 987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0" name="Text Box 986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1" name="Text Box 987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2" name="Text Box 986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3" name="Text Box 987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4" name="Text Box 986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5" name="Text Box 987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6" name="Text Box 986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7" name="Text Box 987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8" name="Text Box 986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09" name="Text Box 987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0" name="Text Box 986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1" name="Text Box 987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2" name="Text Box 986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3" name="Text Box 987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4" name="Text Box 986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5" name="Text Box 987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6" name="Text Box 986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7" name="Text Box 987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8" name="Text Box 986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19" name="Text Box 987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0" name="Text Box 986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1" name="Text Box 987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2" name="Text Box 986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3" name="Text Box 987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4" name="Text Box 986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5" name="Text Box 987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6" name="Text Box 986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7" name="Text Box 987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8" name="Text Box 986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29" name="Text Box 987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0" name="Text Box 986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1" name="Text Box 987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2" name="Text Box 986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3" name="Text Box 987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4" name="Text Box 986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5" name="Text Box 987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6" name="Text Box 986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7" name="Text Box 987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8" name="Text Box 986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39" name="Text Box 987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40" name="Text Box 986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41" name="Text Box 987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42" name="Text Box 986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30</xdr:row>
      <xdr:rowOff>0</xdr:rowOff>
    </xdr:from>
    <xdr:ext cx="116672" cy="458964"/>
    <xdr:sp macro="" textlink="">
      <xdr:nvSpPr>
        <xdr:cNvPr id="9243" name="Text Box 987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20535900" y="349948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44" name="Text Box 986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45" name="Text Box 987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46" name="Text Box 986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47" name="Text Box 987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48" name="Text Box 986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49" name="Text Box 987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0" name="Text Box 986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1" name="Text Box 987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2" name="Text Box 986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3" name="Text Box 987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4" name="Text Box 986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5" name="Text Box 987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6" name="Text Box 986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7" name="Text Box 987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8" name="Text Box 986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59" name="Text Box 987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0" name="Text Box 986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1" name="Text Box 987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2" name="Text Box 986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3" name="Text Box 987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4" name="Text Box 986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5" name="Text Box 987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6" name="Text Box 986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7" name="Text Box 987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8" name="Text Box 986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69" name="Text Box 987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0" name="Text Box 986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1" name="Text Box 987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2" name="Text Box 986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3" name="Text Box 987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4" name="Text Box 986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5" name="Text Box 987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6" name="Text Box 986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7" name="Text Box 987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8" name="Text Box 986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79" name="Text Box 987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0" name="Text Box 986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1" name="Text Box 987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2" name="Text Box 986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3" name="Text Box 987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4" name="Text Box 986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5" name="Text Box 987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6" name="Text Box 986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7" name="Text Box 987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8" name="Text Box 986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89" name="Text Box 987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0" name="Text Box 986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1" name="Text Box 987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2" name="Text Box 986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3" name="Text Box 987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4" name="Text Box 986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5" name="Text Box 987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6" name="Text Box 986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7" name="Text Box 987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8" name="Text Box 986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299" name="Text Box 987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0" name="Text Box 986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1" name="Text Box 987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2" name="Text Box 986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3" name="Text Box 987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4" name="Text Box 986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5" name="Text Box 987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6" name="Text Box 986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7" name="Text Box 987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8" name="Text Box 986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09" name="Text Box 987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0" name="Text Box 986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1" name="Text Box 987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2" name="Text Box 986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3" name="Text Box 987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4" name="Text Box 986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5" name="Text Box 987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6" name="Text Box 986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7" name="Text Box 987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8" name="Text Box 986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19" name="Text Box 987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0" name="Text Box 986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1" name="Text Box 987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2" name="Text Box 986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3" name="Text Box 987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4" name="Text Box 986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5" name="Text Box 987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6" name="Text Box 986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7" name="Text Box 987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8" name="Text Box 986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29" name="Text Box 987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0" name="Text Box 986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1" name="Text Box 987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2" name="Text Box 986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3" name="Text Box 987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4" name="Text Box 986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5" name="Text Box 987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6" name="Text Box 986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7" name="Text Box 987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8" name="Text Box 986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39" name="Text Box 987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0" name="Text Box 986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1" name="Text Box 987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2" name="Text Box 986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3" name="Text Box 987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4" name="Text Box 986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5" name="Text Box 987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6" name="Text Box 986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7" name="Text Box 987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8" name="Text Box 986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49" name="Text Box 987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0" name="Text Box 986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1" name="Text Box 987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2" name="Text Box 986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3" name="Text Box 987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4" name="Text Box 986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5" name="Text Box 987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6" name="Text Box 986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7" name="Text Box 987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8" name="Text Box 986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59" name="Text Box 987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0" name="Text Box 986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1" name="Text Box 987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2" name="Text Box 986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3" name="Text Box 987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4" name="Text Box 986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5" name="Text Box 987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6" name="Text Box 986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7" name="Text Box 987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8" name="Text Box 986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69" name="Text Box 987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0" name="Text Box 986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1" name="Text Box 987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2" name="Text Box 986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3" name="Text Box 987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4" name="Text Box 986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5" name="Text Box 987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6" name="Text Box 986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7" name="Text Box 987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8" name="Text Box 986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79" name="Text Box 987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0" name="Text Box 986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1" name="Text Box 987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2" name="Text Box 986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3" name="Text Box 987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4" name="Text Box 986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5" name="Text Box 987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6" name="Text Box 986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7" name="Text Box 987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8" name="Text Box 986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89" name="Text Box 987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0" name="Text Box 986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1" name="Text Box 987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2" name="Text Box 986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3" name="Text Box 987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4" name="Text Box 986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5" name="Text Box 987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6" name="Text Box 986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7" name="Text Box 987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8" name="Text Box 986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399" name="Text Box 987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0" name="Text Box 986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1" name="Text Box 987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2" name="Text Box 986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3" name="Text Box 987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4" name="Text Box 986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5" name="Text Box 987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6" name="Text Box 986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7" name="Text Box 987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8" name="Text Box 986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09" name="Text Box 987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0" name="Text Box 986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1" name="Text Box 987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2" name="Text Box 986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3" name="Text Box 987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4" name="Text Box 986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5" name="Text Box 987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6" name="Text Box 986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7" name="Text Box 987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8" name="Text Box 986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19" name="Text Box 987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20" name="Text Box 986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21" name="Text Box 987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22" name="Text Box 986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23" name="Text Box 987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24" name="Text Box 986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25" name="Text Box 987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26" name="Text Box 986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31</xdr:row>
      <xdr:rowOff>0</xdr:rowOff>
    </xdr:from>
    <xdr:ext cx="116672" cy="458964"/>
    <xdr:sp macro="" textlink="">
      <xdr:nvSpPr>
        <xdr:cNvPr id="9427" name="Text Box 987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0535900" y="361569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28" name="Text Box 986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29" name="Text Box 987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0" name="Text Box 986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1" name="Text Box 987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2" name="Text Box 986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3" name="Text Box 987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4" name="Text Box 986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5" name="Text Box 987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6" name="Text Box 986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7" name="Text Box 987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8" name="Text Box 986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39" name="Text Box 987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0" name="Text Box 986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1" name="Text Box 987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2" name="Text Box 986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3" name="Text Box 987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4" name="Text Box 986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5" name="Text Box 987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6" name="Text Box 986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7" name="Text Box 987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8" name="Text Box 986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49" name="Text Box 987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50" name="Text Box 986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16672" cy="458964"/>
    <xdr:sp macro="" textlink="">
      <xdr:nvSpPr>
        <xdr:cNvPr id="9451" name="Text Box 987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9441775" y="275082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52" name="Text Box 986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53" name="Text Box 987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54" name="Text Box 986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55" name="Text Box 987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56" name="Text Box 986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57" name="Text Box 987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58" name="Text Box 986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59" name="Text Box 987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60" name="Text Box 986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61" name="Text Box 987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62" name="Text Box 986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63" name="Text Box 987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64" name="Text Box 986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65" name="Text Box 987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66" name="Text Box 986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67" name="Text Box 987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68" name="Text Box 986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69" name="Text Box 987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70" name="Text Box 986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71" name="Text Box 987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72" name="Text Box 986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73" name="Text Box 987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74" name="Text Box 986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75" name="Text Box 987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76" name="Text Box 986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77" name="Text Box 987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78" name="Text Box 986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79" name="Text Box 987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0" name="Text Box 986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1" name="Text Box 987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2" name="Text Box 986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3" name="Text Box 987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4" name="Text Box 986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5" name="Text Box 987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6" name="Text Box 986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7" name="Text Box 987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8" name="Text Box 986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89" name="Text Box 987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90" name="Text Box 986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91" name="Text Box 987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92" name="Text Box 986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93" name="Text Box 987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94" name="Text Box 986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495" name="Text Box 987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96" name="Text Box 986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97" name="Text Box 987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98" name="Text Box 986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499" name="Text Box 987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00" name="Text Box 986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01" name="Text Box 987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02" name="Text Box 986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03" name="Text Box 987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04" name="Text Box 986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05" name="Text Box 987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06" name="Text Box 986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07" name="Text Box 987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08" name="Text Box 98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09" name="Text Box 987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0" name="Text Box 986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1" name="Text Box 987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2" name="Text Box 986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3" name="Text Box 987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4" name="Text Box 986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5" name="Text Box 987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6" name="Text Box 986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7" name="Text Box 987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8" name="Text Box 986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19" name="Text Box 987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0" name="Text Box 986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1" name="Text Box 987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2" name="Text Box 986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3" name="Text Box 987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4" name="Text Box 986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5" name="Text Box 987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6" name="Text Box 986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7" name="Text Box 987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8" name="Text Box 986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29" name="Text Box 987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0" name="Text Box 986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1" name="Text Box 987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2" name="Text Box 986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3" name="Text Box 987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4" name="Text Box 986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5" name="Text Box 987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6" name="Text Box 986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7" name="Text Box 987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8" name="Text Box 986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39" name="Text Box 987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40" name="Text Box 986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41" name="Text Box 987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42" name="Text Box 986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543" name="Text Box 987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44" name="Text Box 986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45" name="Text Box 987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46" name="Text Box 986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47" name="Text Box 987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48" name="Text Box 986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49" name="Text Box 987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0" name="Text Box 986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1" name="Text Box 987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2" name="Text Box 986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3" name="Text Box 987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4" name="Text Box 986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5" name="Text Box 987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6" name="Text Box 986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7" name="Text Box 987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8" name="Text Box 986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59" name="Text Box 987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0" name="Text Box 986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1" name="Text Box 987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2" name="Text Box 986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3" name="Text Box 987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4" name="Text Box 986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5" name="Text Box 987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6" name="Text Box 986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7" name="Text Box 987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8" name="Text Box 986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69" name="Text Box 987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0" name="Text Box 986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1" name="Text Box 987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2" name="Text Box 986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3" name="Text Box 987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4" name="Text Box 986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5" name="Text Box 987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6" name="Text Box 986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7" name="Text Box 987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8" name="Text Box 986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79" name="Text Box 987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0" name="Text Box 986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1" name="Text Box 987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2" name="Text Box 986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3" name="Text Box 987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4" name="Text Box 986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5" name="Text Box 987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6" name="Text Box 986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7" name="Text Box 987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8" name="Text Box 986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89" name="Text Box 987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0" name="Text Box 986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1" name="Text Box 987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2" name="Text Box 986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3" name="Text Box 987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4" name="Text Box 986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5" name="Text Box 987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6" name="Text Box 986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7" name="Text Box 987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8" name="Text Box 986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599" name="Text Box 987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0" name="Text Box 986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1" name="Text Box 987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2" name="Text Box 986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3" name="Text Box 987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4" name="Text Box 986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5" name="Text Box 987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6" name="Text Box 986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7" name="Text Box 987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8" name="Text Box 986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09" name="Text Box 987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0" name="Text Box 986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1" name="Text Box 987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2" name="Text Box 986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3" name="Text Box 987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4" name="Text Box 986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5" name="Text Box 987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6" name="Text Box 986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7" name="Text Box 987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8" name="Text Box 986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19" name="Text Box 987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0" name="Text Box 986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1" name="Text Box 987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2" name="Text Box 986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3" name="Text Box 987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4" name="Text Box 986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5" name="Text Box 987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6" name="Text Box 986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7" name="Text Box 987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8" name="Text Box 986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29" name="Text Box 987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0" name="Text Box 986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1" name="Text Box 987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2" name="Text Box 986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3" name="Text Box 987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4" name="Text Box 986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5" name="Text Box 987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6" name="Text Box 986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7" name="Text Box 987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8" name="Text Box 986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39" name="Text Box 987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0" name="Text Box 986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1" name="Text Box 987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2" name="Text Box 986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3" name="Text Box 987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4" name="Text Box 986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5" name="Text Box 987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6" name="Text Box 986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7" name="Text Box 987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8" name="Text Box 986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49" name="Text Box 987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0" name="Text Box 986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1" name="Text Box 987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2" name="Text Box 986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3" name="Text Box 987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4" name="Text Box 986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5" name="Text Box 987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6" name="Text Box 986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7" name="Text Box 987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8" name="Text Box 986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59" name="Text Box 987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0" name="Text Box 986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1" name="Text Box 987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2" name="Text Box 986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3" name="Text Box 987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4" name="Text Box 986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5" name="Text Box 987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6" name="Text Box 986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7" name="Text Box 987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8" name="Text Box 986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69" name="Text Box 987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0" name="Text Box 986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1" name="Text Box 987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2" name="Text Box 986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3" name="Text Box 987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4" name="Text Box 986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5" name="Text Box 987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6" name="Text Box 986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7" name="Text Box 987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8" name="Text Box 986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79" name="Text Box 987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0" name="Text Box 986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1" name="Text Box 987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2" name="Text Box 986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3" name="Text Box 987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4" name="Text Box 986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5" name="Text Box 987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6" name="Text Box 986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7" name="Text Box 987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8" name="Text Box 986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89" name="Text Box 987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0" name="Text Box 986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1" name="Text Box 987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2" name="Text Box 986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3" name="Text Box 987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4" name="Text Box 986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5" name="Text Box 987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6" name="Text Box 986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7" name="Text Box 987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8" name="Text Box 986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699" name="Text Box 987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0" name="Text Box 986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1" name="Text Box 987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2" name="Text Box 986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3" name="Text Box 987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4" name="Text Box 986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5" name="Text Box 987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6" name="Text Box 986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7" name="Text Box 987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8" name="Text Box 986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09" name="Text Box 987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0" name="Text Box 986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1" name="Text Box 987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2" name="Text Box 986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3" name="Text Box 987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4" name="Text Box 986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5" name="Text Box 987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6" name="Text Box 986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7" name="Text Box 987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8" name="Text Box 986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19" name="Text Box 987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0" name="Text Box 986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1" name="Text Box 987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2" name="Text Box 986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3" name="Text Box 987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4" name="Text Box 986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5" name="Text Box 987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6" name="Text Box 986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7" name="Text Box 987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8" name="Text Box 986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29" name="Text Box 987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0" name="Text Box 986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1" name="Text Box 987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2" name="Text Box 986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3" name="Text Box 987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4" name="Text Box 986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5" name="Text Box 987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6" name="Text Box 986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7" name="Text Box 987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8" name="Text Box 986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39" name="Text Box 987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0" name="Text Box 986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1" name="Text Box 987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2" name="Text Box 986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3" name="Text Box 987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4" name="Text Box 986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5" name="Text Box 987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6" name="Text Box 986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7" name="Text Box 987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8" name="Text Box 986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49" name="Text Box 987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0" name="Text Box 986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1" name="Text Box 987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2" name="Text Box 986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3" name="Text Box 987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4" name="Text Box 986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5" name="Text Box 987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6" name="Text Box 986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7" name="Text Box 987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8" name="Text Box 986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59" name="Text Box 987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0" name="Text Box 986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1" name="Text Box 987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2" name="Text Box 986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3" name="Text Box 987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4" name="Text Box 986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5" name="Text Box 987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6" name="Text Box 986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7" name="Text Box 987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8" name="Text Box 986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69" name="Text Box 987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0" name="Text Box 986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1" name="Text Box 987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2" name="Text Box 986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3" name="Text Box 987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4" name="Text Box 986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5" name="Text Box 987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6" name="Text Box 986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7" name="Text Box 987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8" name="Text Box 986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79" name="Text Box 987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0" name="Text Box 986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1" name="Text Box 987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2" name="Text Box 986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3" name="Text Box 987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4" name="Text Box 986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5" name="Text Box 987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6" name="Text Box 986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7" name="Text Box 987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8" name="Text Box 986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89" name="Text Box 987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0" name="Text Box 986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1" name="Text Box 987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2" name="Text Box 986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3" name="Text Box 987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4" name="Text Box 986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5" name="Text Box 987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6" name="Text Box 986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7" name="Text Box 987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8" name="Text Box 986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799" name="Text Box 987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0" name="Text Box 986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1" name="Text Box 987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2" name="Text Box 986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3" name="Text Box 987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4" name="Text Box 986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5" name="Text Box 987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6" name="Text Box 986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7" name="Text Box 987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8" name="Text Box 986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09" name="Text Box 987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0" name="Text Box 986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1" name="Text Box 987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2" name="Text Box 986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3" name="Text Box 987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4" name="Text Box 986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5" name="Text Box 987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6" name="Text Box 986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7" name="Text Box 987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8" name="Text Box 986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19" name="Text Box 987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0" name="Text Box 986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1" name="Text Box 987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2" name="Text Box 986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3" name="Text Box 987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4" name="Text Box 986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5" name="Text Box 987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6" name="Text Box 986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7" name="Text Box 987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8" name="Text Box 986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29" name="Text Box 987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0" name="Text Box 986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1" name="Text Box 987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2" name="Text Box 986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3" name="Text Box 987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4" name="Text Box 986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5" name="Text Box 987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6" name="Text Box 986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7" name="Text Box 987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8" name="Text Box 986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39" name="Text Box 987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0" name="Text Box 986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1" name="Text Box 987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2" name="Text Box 986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3" name="Text Box 987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4" name="Text Box 986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5" name="Text Box 987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6" name="Text Box 986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7" name="Text Box 987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8" name="Text Box 986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49" name="Text Box 987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50" name="Text Box 986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51" name="Text Box 987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52" name="Text Box 986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53" name="Text Box 987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54" name="Text Box 986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55" name="Text Box 987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56" name="Text Box 986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57" name="Text Box 987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58" name="Text Box 986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59" name="Text Box 987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0" name="Text Box 986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1" name="Text Box 987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2" name="Text Box 986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3" name="Text Box 987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4" name="Text Box 986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5" name="Text Box 987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6" name="Text Box 986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7" name="Text Box 987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8" name="Text Box 986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69" name="Text Box 987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70" name="Text Box 986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71" name="Text Box 987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72" name="Text Box 986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73" name="Text Box 987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74" name="Text Box 986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75" name="Text Box 987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76" name="Text Box 986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77" name="Text Box 987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78" name="Text Box 986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79" name="Text Box 987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80" name="Text Box 986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81" name="Text Box 987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82" name="Text Box 986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83" name="Text Box 987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84" name="Text Box 986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85" name="Text Box 987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86" name="Text Box 986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887" name="Text Box 987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88" name="Text Box 986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89" name="Text Box 987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0" name="Text Box 986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1" name="Text Box 987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2" name="Text Box 986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3" name="Text Box 987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4" name="Text Box 986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5" name="Text Box 987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6" name="Text Box 986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7" name="Text Box 987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8" name="Text Box 986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899" name="Text Box 987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0" name="Text Box 986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1" name="Text Box 987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2" name="Text Box 986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3" name="Text Box 987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4" name="Text Box 986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5" name="Text Box 987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6" name="Text Box 986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7" name="Text Box 987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8" name="Text Box 986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09" name="Text Box 987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10" name="Text Box 986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11" name="Text Box 987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12" name="Text Box 986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13" name="Text Box 987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14" name="Text Box 986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15" name="Text Box 987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16" name="Text Box 986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17" name="Text Box 987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18" name="Text Box 986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19" name="Text Box 987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0" name="Text Box 986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1" name="Text Box 987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2" name="Text Box 986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3" name="Text Box 987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4" name="Text Box 986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5" name="Text Box 987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6" name="Text Box 986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7" name="Text Box 987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8" name="Text Box 986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29" name="Text Box 987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30" name="Text Box 986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31" name="Text Box 987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32" name="Text Box 986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33" name="Text Box 987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34" name="Text Box 986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35" name="Text Box 987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36" name="Text Box 986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37" name="Text Box 987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38" name="Text Box 986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39" name="Text Box 987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40" name="Text Box 986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41" name="Text Box 987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42" name="Text Box 986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43" name="Text Box 987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44" name="Text Box 986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45" name="Text Box 987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46" name="Text Box 986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47" name="Text Box 987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48" name="Text Box 986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49" name="Text Box 987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0" name="Text Box 986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1" name="Text Box 987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2" name="Text Box 986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3" name="Text Box 987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4" name="Text Box 986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5" name="Text Box 987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6" name="Text Box 986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7" name="Text Box 987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8" name="Text Box 986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9959" name="Text Box 987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0" name="Text Box 986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1" name="Text Box 987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2" name="Text Box 986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3" name="Text Box 987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4" name="Text Box 986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5" name="Text Box 987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6" name="Text Box 986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7" name="Text Box 987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9441775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8" name="Text Box 986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69" name="Text Box 987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0" name="Text Box 986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1" name="Text Box 987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2" name="Text Box 986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3" name="Text Box 987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4" name="Text Box 986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5" name="Text Box 987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6" name="Text Box 986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7" name="Text Box 987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8" name="Text Box 986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79" name="Text Box 987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0" name="Text Box 986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1" name="Text Box 987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2" name="Text Box 986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3" name="Text Box 987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4" name="Text Box 986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5" name="Text Box 987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6" name="Text Box 986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7" name="Text Box 987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8" name="Text Box 986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89" name="Text Box 987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0" name="Text Box 986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1" name="Text Box 987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2" name="Text Box 986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3" name="Text Box 987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4" name="Text Box 986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5" name="Text Box 987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6" name="Text Box 986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7" name="Text Box 987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8" name="Text Box 986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9999" name="Text Box 987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0" name="Text Box 986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1" name="Text Box 987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2" name="Text Box 986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3" name="Text Box 987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4" name="Text Box 986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5" name="Text Box 987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6" name="Text Box 986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7" name="Text Box 987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8" name="Text Box 986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09" name="Text Box 987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0" name="Text Box 986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1" name="Text Box 987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2" name="Text Box 986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3" name="Text Box 987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4" name="Text Box 986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5" name="Text Box 987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6" name="Text Box 986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7" name="Text Box 987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8" name="Text Box 986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19" name="Text Box 987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0" name="Text Box 986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1" name="Text Box 987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2" name="Text Box 986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3" name="Text Box 987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4" name="Text Box 986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5" name="Text Box 987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6" name="Text Box 986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7" name="Text Box 987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8" name="Text Box 986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29" name="Text Box 987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0" name="Text Box 986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1" name="Text Box 987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2" name="Text Box 986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3" name="Text Box 987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4" name="Text Box 986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5" name="Text Box 987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6" name="Text Box 986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7" name="Text Box 987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8" name="Text Box 986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28</xdr:row>
      <xdr:rowOff>0</xdr:rowOff>
    </xdr:from>
    <xdr:ext cx="116672" cy="458964"/>
    <xdr:sp macro="" textlink="">
      <xdr:nvSpPr>
        <xdr:cNvPr id="10039" name="Text Box 987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9441775" y="3315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0" name="Text Box 986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1" name="Text Box 987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2" name="Text Box 986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3" name="Text Box 987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4" name="Text Box 986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5" name="Text Box 987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6" name="Text Box 986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7" name="Text Box 987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8" name="Text Box 986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49" name="Text Box 987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0" name="Text Box 986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1" name="Text Box 987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2" name="Text Box 986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3" name="Text Box 987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4" name="Text Box 986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5" name="Text Box 987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6" name="Text Box 986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7" name="Text Box 987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8" name="Text Box 986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59" name="Text Box 987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0" name="Text Box 986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1" name="Text Box 987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2" name="Text Box 986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3" name="Text Box 987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4" name="Text Box 986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5" name="Text Box 987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6" name="Text Box 986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7" name="Text Box 987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8" name="Text Box 986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69" name="Text Box 987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0" name="Text Box 986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1" name="Text Box 987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2" name="Text Box 986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3" name="Text Box 987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4" name="Text Box 986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5" name="Text Box 987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6" name="Text Box 986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7" name="Text Box 987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8" name="Text Box 986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79" name="Text Box 987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0" name="Text Box 986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1" name="Text Box 987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2" name="Text Box 986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3" name="Text Box 987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4" name="Text Box 986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5" name="Text Box 987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6" name="Text Box 986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7" name="Text Box 987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8" name="Text Box 986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89" name="Text Box 987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0" name="Text Box 986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1" name="Text Box 987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2" name="Text Box 986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3" name="Text Box 987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4" name="Text Box 986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5" name="Text Box 987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6" name="Text Box 986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7" name="Text Box 987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8" name="Text Box 986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099" name="Text Box 987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0" name="Text Box 986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1" name="Text Box 987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2" name="Text Box 986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3" name="Text Box 987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4" name="Text Box 986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5" name="Text Box 987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6" name="Text Box 986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7" name="Text Box 987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8" name="Text Box 986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09" name="Text Box 987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0" name="Text Box 986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1" name="Text Box 987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2" name="Text Box 986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3" name="Text Box 987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4" name="Text Box 986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5" name="Text Box 987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6" name="Text Box 986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7" name="Text Box 987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8" name="Text Box 986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19" name="Text Box 987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0" name="Text Box 986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1" name="Text Box 987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2" name="Text Box 986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3" name="Text Box 987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4" name="Text Box 986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5" name="Text Box 987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6" name="Text Box 986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7" name="Text Box 987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8" name="Text Box 986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29" name="Text Box 987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0" name="Text Box 986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1" name="Text Box 987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2" name="Text Box 986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3" name="Text Box 987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4" name="Text Box 986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5" name="Text Box 987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6" name="Text Box 986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7" name="Text Box 987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8" name="Text Box 986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39" name="Text Box 987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0" name="Text Box 986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1" name="Text Box 987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2" name="Text Box 986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3" name="Text Box 987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4" name="Text Box 986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5" name="Text Box 987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6" name="Text Box 986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7" name="Text Box 987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8" name="Text Box 986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49" name="Text Box 987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0" name="Text Box 986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1" name="Text Box 987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2" name="Text Box 986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3" name="Text Box 987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4" name="Text Box 986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5" name="Text Box 987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6" name="Text Box 986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7" name="Text Box 987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8" name="Text Box 986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59" name="Text Box 987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0" name="Text Box 986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1" name="Text Box 987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2" name="Text Box 986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3" name="Text Box 987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4" name="Text Box 986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5" name="Text Box 987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6" name="Text Box 986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7" name="Text Box 987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8" name="Text Box 986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69" name="Text Box 987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0" name="Text Box 986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1" name="Text Box 987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2" name="Text Box 986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3" name="Text Box 987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4" name="Text Box 986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5" name="Text Box 987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6" name="Text Box 986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7" name="Text Box 987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8" name="Text Box 986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79" name="Text Box 987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0" name="Text Box 986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1" name="Text Box 987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2" name="Text Box 986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3" name="Text Box 987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4" name="Text Box 986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5" name="Text Box 987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6" name="Text Box 986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7" name="Text Box 987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8" name="Text Box 986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89" name="Text Box 987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0" name="Text Box 986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1" name="Text Box 987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2" name="Text Box 986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3" name="Text Box 987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4" name="Text Box 986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5" name="Text Box 987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6" name="Text Box 986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7" name="Text Box 987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8" name="Text Box 986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199" name="Text Box 987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0" name="Text Box 986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1" name="Text Box 987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2" name="Text Box 986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3" name="Text Box 987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4" name="Text Box 986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5" name="Text Box 987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6" name="Text Box 986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7" name="Text Box 987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8" name="Text Box 986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09" name="Text Box 987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0" name="Text Box 986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1" name="Text Box 987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2" name="Text Box 986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3" name="Text Box 987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4" name="Text Box 986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5" name="Text Box 987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6" name="Text Box 986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7" name="Text Box 987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8" name="Text Box 986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19" name="Text Box 987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20" name="Text Box 986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21" name="Text Box 987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22" name="Text Box 986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16672" cy="458964"/>
    <xdr:sp macro="" textlink="">
      <xdr:nvSpPr>
        <xdr:cNvPr id="10223" name="Text Box 987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9441775" y="346043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24" name="Text Box 986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25" name="Text Box 987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26" name="Text Box 986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27" name="Text Box 987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28" name="Text Box 986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29" name="Text Box 987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0" name="Text Box 986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1" name="Text Box 987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2" name="Text Box 986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3" name="Text Box 987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4" name="Text Box 986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5" name="Text Box 987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6" name="Text Box 986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7" name="Text Box 987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8" name="Text Box 986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39" name="Text Box 987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0" name="Text Box 986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1" name="Text Box 987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2" name="Text Box 986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3" name="Text Box 987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4" name="Text Box 986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5" name="Text Box 987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6" name="Text Box 986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7" name="Text Box 987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8" name="Text Box 986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49" name="Text Box 987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0" name="Text Box 986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1" name="Text Box 987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2" name="Text Box 986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3" name="Text Box 987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4" name="Text Box 986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5" name="Text Box 987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6" name="Text Box 986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7" name="Text Box 987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8" name="Text Box 986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59" name="Text Box 987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0" name="Text Box 986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1" name="Text Box 987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2" name="Text Box 986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3" name="Text Box 987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4" name="Text Box 986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5" name="Text Box 987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6" name="Text Box 986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7" name="Text Box 987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8" name="Text Box 986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69" name="Text Box 987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0" name="Text Box 986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1" name="Text Box 987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2" name="Text Box 986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3" name="Text Box 987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4" name="Text Box 986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5" name="Text Box 987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6" name="Text Box 986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7" name="Text Box 987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8" name="Text Box 986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79" name="Text Box 987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0" name="Text Box 986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1" name="Text Box 987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2" name="Text Box 986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3" name="Text Box 987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4" name="Text Box 986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5" name="Text Box 987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6" name="Text Box 986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7" name="Text Box 987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8" name="Text Box 986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89" name="Text Box 987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0" name="Text Box 986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1" name="Text Box 987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2" name="Text Box 986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3" name="Text Box 987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4" name="Text Box 986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5" name="Text Box 987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6" name="Text Box 986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7" name="Text Box 987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8" name="Text Box 986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299" name="Text Box 987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0" name="Text Box 986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1" name="Text Box 987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2" name="Text Box 986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3" name="Text Box 987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4" name="Text Box 986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5" name="Text Box 987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6" name="Text Box 986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7" name="Text Box 987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8" name="Text Box 986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09" name="Text Box 987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0" name="Text Box 98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1" name="Text Box 987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2" name="Text Box 986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3" name="Text Box 987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4" name="Text Box 986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5" name="Text Box 987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6" name="Text Box 986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7" name="Text Box 987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8" name="Text Box 986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19" name="Text Box 987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0" name="Text Box 986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1" name="Text Box 987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2" name="Text Box 986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3" name="Text Box 987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4" name="Text Box 986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5" name="Text Box 987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6" name="Text Box 986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7" name="Text Box 987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8" name="Text Box 986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29" name="Text Box 987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0" name="Text Box 986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1" name="Text Box 987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2" name="Text Box 986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3" name="Text Box 987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4" name="Text Box 986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5" name="Text Box 987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6" name="Text Box 986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7" name="Text Box 987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8" name="Text Box 986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39" name="Text Box 987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0" name="Text Box 986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1" name="Text Box 987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2" name="Text Box 986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3" name="Text Box 987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4" name="Text Box 986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5" name="Text Box 987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6" name="Text Box 986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7" name="Text Box 987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8" name="Text Box 986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49" name="Text Box 987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0" name="Text Box 986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1" name="Text Box 987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2" name="Text Box 986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3" name="Text Box 987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4" name="Text Box 986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5" name="Text Box 987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6" name="Text Box 986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7" name="Text Box 987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8" name="Text Box 986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59" name="Text Box 987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0" name="Text Box 986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1" name="Text Box 987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2" name="Text Box 986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3" name="Text Box 987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4" name="Text Box 986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5" name="Text Box 987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6" name="Text Box 986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7" name="Text Box 987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8" name="Text Box 986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69" name="Text Box 987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0" name="Text Box 986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1" name="Text Box 987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2" name="Text Box 986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3" name="Text Box 987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4" name="Text Box 986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5" name="Text Box 987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6" name="Text Box 986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7" name="Text Box 987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8" name="Text Box 986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79" name="Text Box 987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0" name="Text Box 986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1" name="Text Box 987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2" name="Text Box 986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3" name="Text Box 987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4" name="Text Box 986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5" name="Text Box 987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6" name="Text Box 986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7" name="Text Box 987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8" name="Text Box 986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89" name="Text Box 987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0" name="Text Box 986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1" name="Text Box 987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2" name="Text Box 986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3" name="Text Box 987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4" name="Text Box 986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5" name="Text Box 987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6" name="Text Box 986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7" name="Text Box 987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8" name="Text Box 986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399" name="Text Box 987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400" name="Text Box 986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401" name="Text Box 987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402" name="Text Box 986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403" name="Text Box 987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04" name="Text Box 986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05" name="Text Box 987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06" name="Text Box 986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07" name="Text Box 987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08" name="Text Box 986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09" name="Text Box 987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0" name="Text Box 986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1" name="Text Box 987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2" name="Text Box 986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3" name="Text Box 987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4" name="Text Box 986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5" name="Text Box 987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6" name="Text Box 986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7" name="Text Box 987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8" name="Text Box 986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19" name="Text Box 987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0" name="Text Box 986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1" name="Text Box 987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2" name="Text Box 986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3" name="Text Box 987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4" name="Text Box 986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5" name="Text Box 987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6" name="Text Box 986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7" name="Text Box 987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8" name="Text Box 986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29" name="Text Box 987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0" name="Text Box 986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1" name="Text Box 987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2" name="Text Box 986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3" name="Text Box 987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4" name="Text Box 986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5" name="Text Box 987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6" name="Text Box 986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7" name="Text Box 987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8" name="Text Box 986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39" name="Text Box 987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0" name="Text Box 986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1" name="Text Box 987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2" name="Text Box 986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3" name="Text Box 987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4" name="Text Box 986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5" name="Text Box 987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6" name="Text Box 986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7" name="Text Box 987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8" name="Text Box 986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49" name="Text Box 987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0" name="Text Box 986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1" name="Text Box 987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2" name="Text Box 986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3" name="Text Box 987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4" name="Text Box 986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5" name="Text Box 987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6" name="Text Box 986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7" name="Text Box 987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8" name="Text Box 986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59" name="Text Box 987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0" name="Text Box 986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1" name="Text Box 987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2" name="Text Box 986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3" name="Text Box 987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4" name="Text Box 986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5" name="Text Box 987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6" name="Text Box 986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7" name="Text Box 987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8" name="Text Box 986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69" name="Text Box 987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0" name="Text Box 986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1" name="Text Box 987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2" name="Text Box 986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3" name="Text Box 987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4" name="Text Box 986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5" name="Text Box 987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6" name="Text Box 986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7" name="Text Box 987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8" name="Text Box 986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79" name="Text Box 987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0" name="Text Box 986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1" name="Text Box 987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2" name="Text Box 986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3" name="Text Box 987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4" name="Text Box 986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5" name="Text Box 987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6" name="Text Box 986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7" name="Text Box 987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8" name="Text Box 986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89" name="Text Box 987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0" name="Text Box 986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1" name="Text Box 987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2" name="Text Box 986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3" name="Text Box 987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4" name="Text Box 986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5" name="Text Box 987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6" name="Text Box 986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7" name="Text Box 987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8" name="Text Box 986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499" name="Text Box 987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0" name="Text Box 986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1" name="Text Box 987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2" name="Text Box 986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3" name="Text Box 987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4" name="Text Box 986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5" name="Text Box 987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6" name="Text Box 986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7" name="Text Box 987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8" name="Text Box 986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09" name="Text Box 987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0" name="Text Box 986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1" name="Text Box 987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2" name="Text Box 986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3" name="Text Box 987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4" name="Text Box 986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5" name="Text Box 987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6" name="Text Box 986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7" name="Text Box 987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8" name="Text Box 986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19" name="Text Box 987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0" name="Text Box 986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1" name="Text Box 987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2" name="Text Box 986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3" name="Text Box 987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4" name="Text Box 986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5" name="Text Box 987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6" name="Text Box 986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7" name="Text Box 987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8" name="Text Box 986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29" name="Text Box 987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0" name="Text Box 986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1" name="Text Box 987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2" name="Text Box 986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3" name="Text Box 987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4" name="Text Box 986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5" name="Text Box 987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6" name="Text Box 986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7" name="Text Box 987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8" name="Text Box 986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39" name="Text Box 987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0" name="Text Box 986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1" name="Text Box 987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2" name="Text Box 986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3" name="Text Box 987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4" name="Text Box 986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5" name="Text Box 987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6" name="Text Box 986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7" name="Text Box 987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8" name="Text Box 986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49" name="Text Box 987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0" name="Text Box 986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1" name="Text Box 987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2" name="Text Box 986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3" name="Text Box 987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4" name="Text Box 986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5" name="Text Box 987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6" name="Text Box 986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7" name="Text Box 987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8" name="Text Box 986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59" name="Text Box 987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0" name="Text Box 986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1" name="Text Box 987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2" name="Text Box 986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3" name="Text Box 987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4" name="Text Box 986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5" name="Text Box 987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6" name="Text Box 986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7" name="Text Box 987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8" name="Text Box 986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69" name="Text Box 987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0" name="Text Box 986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1" name="Text Box 987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2" name="Text Box 986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3" name="Text Box 987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4" name="Text Box 986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5" name="Text Box 987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6" name="Text Box 986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7" name="Text Box 987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8" name="Text Box 986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79" name="Text Box 987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0" name="Text Box 986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1" name="Text Box 987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2" name="Text Box 986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3" name="Text Box 987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4" name="Text Box 986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5" name="Text Box 987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6" name="Text Box 986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7" name="Text Box 987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8" name="Text Box 986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89" name="Text Box 987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0" name="Text Box 986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1" name="Text Box 987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2" name="Text Box 986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3" name="Text Box 987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4" name="Text Box 986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5" name="Text Box 987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6" name="Text Box 986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7" name="Text Box 987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8" name="Text Box 986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599" name="Text Box 987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0" name="Text Box 986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1" name="Text Box 987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2" name="Text Box 986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3" name="Text Box 987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4" name="Text Box 986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5" name="Text Box 987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6" name="Text Box 986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7" name="Text Box 987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8" name="Text Box 986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09" name="Text Box 987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0" name="Text Box 986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1" name="Text Box 987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2" name="Text Box 986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3" name="Text Box 987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4" name="Text Box 986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5" name="Text Box 987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6" name="Text Box 986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7" name="Text Box 987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8" name="Text Box 986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19" name="Text Box 987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0" name="Text Box 986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1" name="Text Box 987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2" name="Text Box 986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3" name="Text Box 987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4" name="Text Box 986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5" name="Text Box 987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6" name="Text Box 986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7" name="Text Box 987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8" name="Text Box 986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29" name="Text Box 987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0" name="Text Box 986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1" name="Text Box 987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49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2" name="Text Box 986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3" name="Text Box 987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4" name="Text Box 986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5" name="Text Box 987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6" name="Text Box 986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7" name="Text Box 987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8" name="Text Box 986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20</xdr:row>
      <xdr:rowOff>0</xdr:rowOff>
    </xdr:from>
    <xdr:ext cx="116672" cy="458964"/>
    <xdr:sp macro="" textlink="">
      <xdr:nvSpPr>
        <xdr:cNvPr id="10639" name="Text Box 987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0507325" y="327977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0" name="Text Box 986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1" name="Text Box 987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2" name="Text Box 986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3" name="Text Box 987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4" name="Text Box 986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5" name="Text Box 987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6" name="Text Box 986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7" name="Text Box 987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8" name="Text Box 986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49" name="Text Box 987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0" name="Text Box 986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1" name="Text Box 987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2" name="Text Box 986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3" name="Text Box 987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4" name="Text Box 986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5" name="Text Box 987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6" name="Text Box 986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7" name="Text Box 987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8" name="Text Box 986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59" name="Text Box 987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0" name="Text Box 986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1" name="Text Box 987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2" name="Text Box 986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3" name="Text Box 987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4" name="Text Box 986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5" name="Text Box 987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6" name="Text Box 986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7" name="Text Box 987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8" name="Text Box 986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69" name="Text Box 987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0" name="Text Box 986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1" name="Text Box 987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2" name="Text Box 986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3" name="Text Box 987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4" name="Text Box 986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5" name="Text Box 987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6" name="Text Box 986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7" name="Text Box 987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8" name="Text Box 986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79" name="Text Box 987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0" name="Text Box 986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1" name="Text Box 987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2" name="Text Box 986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3" name="Text Box 987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4" name="Text Box 986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5" name="Text Box 987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6" name="Text Box 986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7" name="Text Box 987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8" name="Text Box 986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89" name="Text Box 987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0" name="Text Box 986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1" name="Text Box 987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2" name="Text Box 986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3" name="Text Box 987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4" name="Text Box 986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5" name="Text Box 987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6" name="Text Box 986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7" name="Text Box 987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8" name="Text Box 986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699" name="Text Box 987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0" name="Text Box 986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1" name="Text Box 987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2" name="Text Box 986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3" name="Text Box 987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4" name="Text Box 986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5" name="Text Box 987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6" name="Text Box 986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7" name="Text Box 987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8" name="Text Box 986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09" name="Text Box 987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10" name="Text Box 986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16</xdr:col>
      <xdr:colOff>123825</xdr:colOff>
      <xdr:row>19</xdr:row>
      <xdr:rowOff>0</xdr:rowOff>
    </xdr:from>
    <xdr:ext cx="116672" cy="458964"/>
    <xdr:sp macro="" textlink="">
      <xdr:nvSpPr>
        <xdr:cNvPr id="10711" name="Text Box 987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0507325" y="31115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52" name="Text Box 986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53" name="Text Box 987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54" name="Text Box 986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55" name="Text Box 987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56" name="Text Box 986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57" name="Text Box 987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58" name="Text Box 986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59" name="Text Box 987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60" name="Text Box 986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61" name="Text Box 987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62" name="Text Box 986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63" name="Text Box 987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64" name="Text Box 986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65" name="Text Box 987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66" name="Text Box 986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67" name="Text Box 987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68" name="Text Box 986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69" name="Text Box 987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70" name="Text Box 986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71" name="Text Box 987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72" name="Text Box 986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73" name="Text Box 987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74" name="Text Box 986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875" name="Text Box 987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76" name="Text Box 986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77" name="Text Box 987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78" name="Text Box 986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79" name="Text Box 987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0" name="Text Box 986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1" name="Text Box 987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2" name="Text Box 986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3" name="Text Box 987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4" name="Text Box 986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5" name="Text Box 987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6" name="Text Box 986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7" name="Text Box 987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8" name="Text Box 986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89" name="Text Box 987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0" name="Text Box 986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1" name="Text Box 987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2" name="Text Box 986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3" name="Text Box 987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4" name="Text Box 986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5" name="Text Box 987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6" name="Text Box 986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7" name="Text Box 987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8" name="Text Box 986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899" name="Text Box 987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0" name="Text Box 986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1" name="Text Box 987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2" name="Text Box 986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3" name="Text Box 987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4" name="Text Box 986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5" name="Text Box 987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6" name="Text Box 986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7" name="Text Box 987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8" name="Text Box 986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09" name="Text Box 987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0" name="Text Box 986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1" name="Text Box 987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2" name="Text Box 986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3" name="Text Box 987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4" name="Text Box 986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5" name="Text Box 987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6" name="Text Box 986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7" name="Text Box 987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8" name="Text Box 986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19" name="Text Box 987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0" name="Text Box 986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1" name="Text Box 987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2" name="Text Box 986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3" name="Text Box 987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4" name="Text Box 986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5" name="Text Box 987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6" name="Text Box 986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7" name="Text Box 987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8" name="Text Box 986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29" name="Text Box 987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0" name="Text Box 986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1" name="Text Box 987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2" name="Text Box 986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3" name="Text Box 987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4" name="Text Box 986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5" name="Text Box 987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6" name="Text Box 986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7" name="Text Box 987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8" name="Text Box 986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39" name="Text Box 987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40" name="Text Box 986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41" name="Text Box 987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42" name="Text Box 986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0943" name="Text Box 987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44" name="Text Box 986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45" name="Text Box 987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46" name="Text Box 986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47" name="Text Box 987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48" name="Text Box 986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49" name="Text Box 987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0" name="Text Box 986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1" name="Text Box 987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2" name="Text Box 986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3" name="Text Box 987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4" name="Text Box 986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5" name="Text Box 987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6" name="Text Box 986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7" name="Text Box 987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8" name="Text Box 986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59" name="Text Box 987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0" name="Text Box 986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1" name="Text Box 987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2" name="Text Box 986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3" name="Text Box 987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4" name="Text Box 986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5" name="Text Box 987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6" name="Text Box 986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7" name="Text Box 987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8" name="Text Box 986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69" name="Text Box 987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0" name="Text Box 986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1" name="Text Box 987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2" name="Text Box 986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3" name="Text Box 987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4" name="Text Box 986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5" name="Text Box 987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6" name="Text Box 986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7" name="Text Box 987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8" name="Text Box 986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79" name="Text Box 987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0" name="Text Box 986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1" name="Text Box 987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2" name="Text Box 986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3" name="Text Box 987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4" name="Text Box 986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5" name="Text Box 987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6" name="Text Box 986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7" name="Text Box 987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8" name="Text Box 986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89" name="Text Box 987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0" name="Text Box 986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1" name="Text Box 987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2" name="Text Box 986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3" name="Text Box 987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4" name="Text Box 986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5" name="Text Box 987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6" name="Text Box 986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7" name="Text Box 987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8" name="Text Box 986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0999" name="Text Box 987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0" name="Text Box 986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1" name="Text Box 987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2" name="Text Box 986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3" name="Text Box 987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4" name="Text Box 986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5" name="Text Box 987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6" name="Text Box 986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7" name="Text Box 987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8" name="Text Box 986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09" name="Text Box 987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0" name="Text Box 986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1" name="Text Box 987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2" name="Text Box 986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3" name="Text Box 987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4" name="Text Box 986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5" name="Text Box 987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6" name="Text Box 986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7" name="Text Box 987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8" name="Text Box 986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19" name="Text Box 987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0" name="Text Box 986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1" name="Text Box 987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2" name="Text Box 986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3" name="Text Box 987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4" name="Text Box 986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5" name="Text Box 987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6" name="Text Box 986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7" name="Text Box 987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8" name="Text Box 986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29" name="Text Box 987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30" name="Text Box 986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031" name="Text Box 987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32" name="Text Box 986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33" name="Text Box 987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34" name="Text Box 986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35" name="Text Box 987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36" name="Text Box 986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37" name="Text Box 987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38" name="Text Box 986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39" name="Text Box 987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0" name="Text Box 986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1" name="Text Box 987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2" name="Text Box 986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3" name="Text Box 987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4" name="Text Box 986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5" name="Text Box 987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6" name="Text Box 986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7" name="Text Box 987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8" name="Text Box 986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49" name="Text Box 987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0" name="Text Box 986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1" name="Text Box 987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2" name="Text Box 986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3" name="Text Box 987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4" name="Text Box 986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5" name="Text Box 987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6" name="Text Box 986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7" name="Text Box 987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8" name="Text Box 986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59" name="Text Box 987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0" name="Text Box 986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1" name="Text Box 987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2" name="Text Box 986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3" name="Text Box 987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4" name="Text Box 986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5" name="Text Box 987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6" name="Text Box 986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7" name="Text Box 987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8" name="Text Box 986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69" name="Text Box 987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0" name="Text Box 986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1" name="Text Box 987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2" name="Text Box 986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3" name="Text Box 987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4" name="Text Box 986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5" name="Text Box 987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6" name="Text Box 986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7" name="Text Box 987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8" name="Text Box 986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79" name="Text Box 987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0" name="Text Box 986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1" name="Text Box 987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2" name="Text Box 986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3" name="Text Box 987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4" name="Text Box 986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5" name="Text Box 987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6" name="Text Box 986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7" name="Text Box 987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8" name="Text Box 986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89" name="Text Box 987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0" name="Text Box 986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1" name="Text Box 987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2" name="Text Box 986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3" name="Text Box 987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4" name="Text Box 986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5" name="Text Box 987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6" name="Text Box 986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7" name="Text Box 987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8" name="Text Box 986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099" name="Text Box 987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0" name="Text Box 986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1" name="Text Box 987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2" name="Text Box 986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3" name="Text Box 987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4" name="Text Box 986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5" name="Text Box 987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6" name="Text Box 986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7" name="Text Box 987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8" name="Text Box 986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09" name="Text Box 987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0" name="Text Box 986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1" name="Text Box 987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2" name="Text Box 986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3" name="Text Box 987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4" name="Text Box 986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5" name="Text Box 987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6" name="Text Box 986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7" name="Text Box 987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8" name="Text Box 986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19" name="Text Box 987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20" name="Text Box 986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21" name="Text Box 987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22" name="Text Box 986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23" name="Text Box 987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24" name="Text Box 986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25" name="Text Box 987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26" name="Text Box 986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127" name="Text Box 987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28" name="Text Box 986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29" name="Text Box 987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0" name="Text Box 986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1" name="Text Box 987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2" name="Text Box 986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3" name="Text Box 987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4" name="Text Box 986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5" name="Text Box 987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6" name="Text Box 986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7" name="Text Box 987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8" name="Text Box 986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39" name="Text Box 987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0" name="Text Box 986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1" name="Text Box 987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2" name="Text Box 986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3" name="Text Box 987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4" name="Text Box 986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5" name="Text Box 987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6" name="Text Box 986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7" name="Text Box 987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8" name="Text Box 986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49" name="Text Box 987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0" name="Text Box 986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1" name="Text Box 987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2" name="Text Box 986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3" name="Text Box 987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4" name="Text Box 986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5" name="Text Box 987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6" name="Text Box 986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7" name="Text Box 987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8" name="Text Box 986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59" name="Text Box 987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60" name="Text Box 986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61" name="Text Box 987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62" name="Text Box 986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63" name="Text Box 987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64" name="Text Box 986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65" name="Text Box 987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66" name="Text Box 986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67" name="Text Box 987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68" name="Text Box 986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69" name="Text Box 987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70" name="Text Box 986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71" name="Text Box 987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72" name="Text Box 986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73" name="Text Box 987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74" name="Text Box 986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75" name="Text Box 987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76" name="Text Box 986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77" name="Text Box 987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78" name="Text Box 986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79" name="Text Box 987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0" name="Text Box 986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1" name="Text Box 987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2" name="Text Box 986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3" name="Text Box 987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4" name="Text Box 986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5" name="Text Box 987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6" name="Text Box 986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7" name="Text Box 987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8" name="Text Box 986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89" name="Text Box 987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90" name="Text Box 986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191" name="Text Box 987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92" name="Text Box 986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93" name="Text Box 987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94" name="Text Box 986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95" name="Text Box 987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96" name="Text Box 986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97" name="Text Box 987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98" name="Text Box 986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199" name="Text Box 987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0" name="Text Box 986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1" name="Text Box 987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2" name="Text Box 986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3" name="Text Box 987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4" name="Text Box 986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5" name="Text Box 987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6" name="Text Box 986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7" name="Text Box 987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8" name="Text Box 986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09" name="Text Box 987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0" name="Text Box 986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1" name="Text Box 987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2" name="Text Box 986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3" name="Text Box 987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4" name="Text Box 986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5" name="Text Box 987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6" name="Text Box 986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7" name="Text Box 987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8" name="Text Box 986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19" name="Text Box 987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0" name="Text Box 986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1" name="Text Box 987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2" name="Text Box 986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3" name="Text Box 987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4" name="Text Box 986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5" name="Text Box 987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6" name="Text Box 986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7" name="Text Box 987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8" name="Text Box 986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29" name="Text Box 987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0" name="Text Box 986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1" name="Text Box 987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2" name="Text Box 986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3" name="Text Box 987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4" name="Text Box 986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5" name="Text Box 987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6" name="Text Box 986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7" name="Text Box 987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8" name="Text Box 986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39" name="Text Box 987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0" name="Text Box 986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1" name="Text Box 987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2" name="Text Box 986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3" name="Text Box 987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4" name="Text Box 986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5" name="Text Box 987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6" name="Text Box 986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7" name="Text Box 987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8" name="Text Box 986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49" name="Text Box 987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0" name="Text Box 986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1" name="Text Box 987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2" name="Text Box 986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3" name="Text Box 987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4" name="Text Box 986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5" name="Text Box 987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6" name="Text Box 986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7" name="Text Box 987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8" name="Text Box 986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259" name="Text Box 987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260" name="Text Box 986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261" name="Text Box 987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262" name="Text Box 986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263" name="Text Box 987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264" name="Text Box 986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265" name="Text Box 987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266" name="Text Box 986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267" name="Text Box 987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68" name="Text Box 986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69" name="Text Box 987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0" name="Text Box 986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1" name="Text Box 987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2" name="Text Box 986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3" name="Text Box 987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4" name="Text Box 986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5" name="Text Box 987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6" name="Text Box 986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7" name="Text Box 987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8" name="Text Box 986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79" name="Text Box 987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0" name="Text Box 986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1" name="Text Box 987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2" name="Text Box 986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3" name="Text Box 987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4" name="Text Box 986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5" name="Text Box 987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6" name="Text Box 986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7" name="Text Box 987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8" name="Text Box 986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89" name="Text Box 987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0" name="Text Box 986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1" name="Text Box 987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2" name="Text Box 986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3" name="Text Box 987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4" name="Text Box 986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5" name="Text Box 987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6" name="Text Box 986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7" name="Text Box 987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8" name="Text Box 986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299" name="Text Box 987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0" name="Text Box 986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1" name="Text Box 987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2" name="Text Box 986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3" name="Text Box 987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4" name="Text Box 986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5" name="Text Box 987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6" name="Text Box 986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7" name="Text Box 987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8" name="Text Box 986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09" name="Text Box 987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0" name="Text Box 986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1" name="Text Box 987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2" name="Text Box 986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3" name="Text Box 987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4" name="Text Box 986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5" name="Text Box 987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6" name="Text Box 986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7" name="Text Box 987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8" name="Text Box 986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19" name="Text Box 987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0" name="Text Box 986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1" name="Text Box 987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2" name="Text Box 986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3" name="Text Box 987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4" name="Text Box 986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5" name="Text Box 987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6" name="Text Box 986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7" name="Text Box 987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8" name="Text Box 986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29" name="Text Box 987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0" name="Text Box 986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1" name="Text Box 987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2" name="Text Box 986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3" name="Text Box 987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4" name="Text Box 986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5" name="Text Box 987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6" name="Text Box 986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7" name="Text Box 987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8" name="Text Box 986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1339" name="Text Box 987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0" name="Text Box 986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1" name="Text Box 987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2" name="Text Box 986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3" name="Text Box 987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4" name="Text Box 986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5" name="Text Box 987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6" name="Text Box 986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7" name="Text Box 987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8" name="Text Box 986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49" name="Text Box 987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0" name="Text Box 986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1" name="Text Box 987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2" name="Text Box 986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3" name="Text Box 987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4" name="Text Box 986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5" name="Text Box 987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6" name="Text Box 986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7" name="Text Box 987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8" name="Text Box 986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59" name="Text Box 987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0" name="Text Box 986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1" name="Text Box 987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2" name="Text Box 986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3" name="Text Box 987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4" name="Text Box 986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5" name="Text Box 987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6" name="Text Box 986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7" name="Text Box 987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8" name="Text Box 986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69" name="Text Box 987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0" name="Text Box 986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1" name="Text Box 987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2" name="Text Box 986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3" name="Text Box 987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4" name="Text Box 986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5" name="Text Box 987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6" name="Text Box 986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7" name="Text Box 987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8" name="Text Box 986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79" name="Text Box 987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380" name="Text Box 986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381" name="Text Box 987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382" name="Text Box 986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383" name="Text Box 987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84" name="Text Box 986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85" name="Text Box 987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86" name="Text Box 986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87" name="Text Box 987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388" name="Text Box 986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389" name="Text Box 987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390" name="Text Box 986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391" name="Text Box 987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92" name="Text Box 986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93" name="Text Box 987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94" name="Text Box 986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95" name="Text Box 987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96" name="Text Box 986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97" name="Text Box 987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98" name="Text Box 986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399" name="Text Box 987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00" name="Text Box 986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01" name="Text Box 987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02" name="Text Box 986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03" name="Text Box 987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04" name="Text Box 986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05" name="Text Box 987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06" name="Text Box 986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07" name="Text Box 987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08" name="Text Box 986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09" name="Text Box 987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0" name="Text Box 986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1" name="Text Box 987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2" name="Text Box 986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3" name="Text Box 987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4" name="Text Box 986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5" name="Text Box 987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6" name="Text Box 986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7" name="Text Box 987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8" name="Text Box 986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19" name="Text Box 987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0" name="Text Box 986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1" name="Text Box 987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2" name="Text Box 986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3" name="Text Box 987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4" name="Text Box 986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5" name="Text Box 987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6" name="Text Box 986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7" name="Text Box 987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8" name="Text Box 986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29" name="Text Box 987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0" name="Text Box 986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1" name="Text Box 987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2" name="Text Box 986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3" name="Text Box 987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4" name="Text Box 986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5" name="Text Box 987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6" name="Text Box 986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7" name="Text Box 987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8" name="Text Box 986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39" name="Text Box 987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0" name="Text Box 986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1" name="Text Box 987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2" name="Text Box 986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3" name="Text Box 987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4" name="Text Box 986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5" name="Text Box 987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6" name="Text Box 986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7" name="Text Box 987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8" name="Text Box 986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49" name="Text Box 987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0" name="Text Box 986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1" name="Text Box 987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2" name="Text Box 986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3" name="Text Box 987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4" name="Text Box 986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5" name="Text Box 987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6" name="Text Box 986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7" name="Text Box 987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8" name="Text Box 986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59" name="Text Box 987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0" name="Text Box 986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1" name="Text Box 987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2" name="Text Box 986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3" name="Text Box 987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4" name="Text Box 986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5" name="Text Box 987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6" name="Text Box 986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7" name="Text Box 987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8" name="Text Box 986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69" name="Text Box 987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70" name="Text Box 986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1471" name="Text Box 987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72" name="Text Box 986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73" name="Text Box 987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74" name="Text Box 986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75" name="Text Box 987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76" name="Text Box 986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77" name="Text Box 987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78" name="Text Box 986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1479" name="Text Box 987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0" name="Text Box 986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1" name="Text Box 987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2" name="Text Box 986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3" name="Text Box 987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4" name="Text Box 986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5" name="Text Box 987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6" name="Text Box 986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7" name="Text Box 987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8" name="Text Box 986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89" name="Text Box 987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0" name="Text Box 986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1" name="Text Box 987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2" name="Text Box 986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3" name="Text Box 987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4" name="Text Box 986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5" name="Text Box 987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6" name="Text Box 986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7" name="Text Box 987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8" name="Text Box 986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499" name="Text Box 987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500" name="Text Box 986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501" name="Text Box 987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502" name="Text Box 986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13</xdr:row>
      <xdr:rowOff>0</xdr:rowOff>
    </xdr:from>
    <xdr:ext cx="116672" cy="458964"/>
    <xdr:sp macro="" textlink="">
      <xdr:nvSpPr>
        <xdr:cNvPr id="11503" name="Text Box 987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0535900" y="157353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04" name="Text Box 986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05" name="Text Box 987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06" name="Text Box 986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07" name="Text Box 987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08" name="Text Box 986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09" name="Text Box 987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0" name="Text Box 986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1" name="Text Box 987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2" name="Text Box 986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3" name="Text Box 987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4" name="Text Box 986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5" name="Text Box 987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6" name="Text Box 986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7" name="Text Box 987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8" name="Text Box 986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19" name="Text Box 987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0" name="Text Box 986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1" name="Text Box 987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2" name="Text Box 986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3" name="Text Box 987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4" name="Text Box 986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5" name="Text Box 987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6" name="Text Box 986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7" name="Text Box 987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8" name="Text Box 986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29" name="Text Box 987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0" name="Text Box 986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1" name="Text Box 987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2" name="Text Box 986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3" name="Text Box 987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4" name="Text Box 986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5" name="Text Box 987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6" name="Text Box 986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7" name="Text Box 987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8" name="Text Box 986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39" name="Text Box 987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40" name="Text Box 986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41" name="Text Box 987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42" name="Text Box 986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43" name="Text Box 987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44" name="Text Box 986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45" name="Text Box 987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46" name="Text Box 986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47" name="Text Box 987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48" name="Text Box 986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49" name="Text Box 987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50" name="Text Box 986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51" name="Text Box 987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52" name="Text Box 986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53" name="Text Box 987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54" name="Text Box 986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55" name="Text Box 987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56" name="Text Box 986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57" name="Text Box 987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58" name="Text Box 986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59" name="Text Box 987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60" name="Text Box 986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61" name="Text Box 987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62" name="Text Box 986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63" name="Text Box 987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64" name="Text Box 986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65" name="Text Box 987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66" name="Text Box 986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567" name="Text Box 987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68" name="Text Box 986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69" name="Text Box 987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0" name="Text Box 986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1" name="Text Box 987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2" name="Text Box 986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3" name="Text Box 987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4" name="Text Box 986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5" name="Text Box 987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6" name="Text Box 986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7" name="Text Box 987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8" name="Text Box 986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79" name="Text Box 987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0" name="Text Box 986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1" name="Text Box 987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2" name="Text Box 986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3" name="Text Box 987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4" name="Text Box 986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5" name="Text Box 987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6" name="Text Box 986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7" name="Text Box 987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8" name="Text Box 986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89" name="Text Box 987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0" name="Text Box 986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1" name="Text Box 987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2" name="Text Box 986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3" name="Text Box 987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4" name="Text Box 986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5" name="Text Box 987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6" name="Text Box 986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7" name="Text Box 987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8" name="Text Box 986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599" name="Text Box 987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0" name="Text Box 986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1" name="Text Box 987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2" name="Text Box 986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3" name="Text Box 987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4" name="Text Box 986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5" name="Text Box 987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6" name="Text Box 986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7" name="Text Box 987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8" name="Text Box 986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09" name="Text Box 987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0" name="Text Box 986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1" name="Text Box 987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2" name="Text Box 986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3" name="Text Box 987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4" name="Text Box 986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5" name="Text Box 987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6" name="Text Box 986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7" name="Text Box 987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8" name="Text Box 986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19" name="Text Box 987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0" name="Text Box 986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1" name="Text Box 987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2" name="Text Box 986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3" name="Text Box 987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4" name="Text Box 986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5" name="Text Box 987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6" name="Text Box 986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7" name="Text Box 987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8" name="Text Box 986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29" name="Text Box 987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30" name="Text Box 986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31" name="Text Box 987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32" name="Text Box 986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33" name="Text Box 987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34" name="Text Box 986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35" name="Text Box 987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36" name="Text Box 986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37" name="Text Box 987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38" name="Text Box 986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39" name="Text Box 987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40" name="Text Box 986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41" name="Text Box 987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42" name="Text Box 986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43" name="Text Box 987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44" name="Text Box 986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45" name="Text Box 987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46" name="Text Box 986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47" name="Text Box 987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48" name="Text Box 986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49" name="Text Box 987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50" name="Text Box 986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51" name="Text Box 987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52" name="Text Box 986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53" name="Text Box 987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54" name="Text Box 986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55" name="Text Box 987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56" name="Text Box 986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57" name="Text Box 987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58" name="Text Box 986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59" name="Text Box 987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60" name="Text Box 986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61" name="Text Box 987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62" name="Text Box 986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63" name="Text Box 987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64" name="Text Box 986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65" name="Text Box 987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66" name="Text Box 986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667" name="Text Box 987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68" name="Text Box 986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69" name="Text Box 987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0" name="Text Box 986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1" name="Text Box 987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2" name="Text Box 986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3" name="Text Box 987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4" name="Text Box 986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5" name="Text Box 987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6" name="Text Box 986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7" name="Text Box 987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8" name="Text Box 986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79" name="Text Box 987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0" name="Text Box 986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1" name="Text Box 987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2" name="Text Box 986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3" name="Text Box 987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4" name="Text Box 986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5" name="Text Box 987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6" name="Text Box 986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7" name="Text Box 987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8" name="Text Box 986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89" name="Text Box 987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0" name="Text Box 986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1" name="Text Box 987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2" name="Text Box 986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3" name="Text Box 987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4" name="Text Box 986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5" name="Text Box 987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6" name="Text Box 986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7" name="Text Box 987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8" name="Text Box 986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699" name="Text Box 987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0" name="Text Box 986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1" name="Text Box 987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2" name="Text Box 986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3" name="Text Box 987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4" name="Text Box 986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5" name="Text Box 987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6" name="Text Box 986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7" name="Text Box 987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8" name="Text Box 986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09" name="Text Box 987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0" name="Text Box 986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1" name="Text Box 987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2" name="Text Box 986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3" name="Text Box 987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4" name="Text Box 986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5" name="Text Box 987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6" name="Text Box 986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7" name="Text Box 987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8" name="Text Box 986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19" name="Text Box 987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0" name="Text Box 986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1" name="Text Box 987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2" name="Text Box 986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3" name="Text Box 987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4" name="Text Box 986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5" name="Text Box 987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6" name="Text Box 986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7" name="Text Box 987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8" name="Text Box 986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29" name="Text Box 987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30" name="Text Box 986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31" name="Text Box 987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32" name="Text Box 986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33" name="Text Box 987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34" name="Text Box 986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735" name="Text Box 987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36" name="Text Box 986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37" name="Text Box 987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38" name="Text Box 986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39" name="Text Box 987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0" name="Text Box 986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1" name="Text Box 987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2" name="Text Box 986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3" name="Text Box 987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4" name="Text Box 986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5" name="Text Box 987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6" name="Text Box 986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7" name="Text Box 987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8" name="Text Box 986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49" name="Text Box 987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0" name="Text Box 986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1" name="Text Box 987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2" name="Text Box 986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3" name="Text Box 987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4" name="Text Box 986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5" name="Text Box 987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6" name="Text Box 986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7" name="Text Box 987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8" name="Text Box 986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59" name="Text Box 987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0" name="Text Box 986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1" name="Text Box 987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2" name="Text Box 986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3" name="Text Box 987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4" name="Text Box 986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5" name="Text Box 987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6" name="Text Box 986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7" name="Text Box 987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8" name="Text Box 986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69" name="Text Box 987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0" name="Text Box 986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1" name="Text Box 987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2" name="Text Box 986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3" name="Text Box 987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4" name="Text Box 986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5" name="Text Box 987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6" name="Text Box 986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7" name="Text Box 987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8" name="Text Box 986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79" name="Text Box 987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0" name="Text Box 986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1" name="Text Box 987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2" name="Text Box 986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3" name="Text Box 987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4" name="Text Box 986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5" name="Text Box 987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6" name="Text Box 986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7" name="Text Box 987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8" name="Text Box 986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89" name="Text Box 987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0" name="Text Box 986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1" name="Text Box 987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2" name="Text Box 986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3" name="Text Box 987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4" name="Text Box 986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5" name="Text Box 987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6" name="Text Box 986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7" name="Text Box 987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8" name="Text Box 986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799" name="Text Box 987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0" name="Text Box 986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1" name="Text Box 987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2" name="Text Box 986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3" name="Text Box 987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4" name="Text Box 986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5" name="Text Box 987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6" name="Text Box 986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7" name="Text Box 987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8" name="Text Box 986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09" name="Text Box 987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0" name="Text Box 986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1" name="Text Box 987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2" name="Text Box 986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3" name="Text Box 987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4" name="Text Box 986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5" name="Text Box 987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6" name="Text Box 986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7" name="Text Box 987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8" name="Text Box 986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19" name="Text Box 987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20" name="Text Box 986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21" name="Text Box 987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22" name="Text Box 986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823" name="Text Box 987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24" name="Text Box 986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25" name="Text Box 987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26" name="Text Box 986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27" name="Text Box 987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28" name="Text Box 986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29" name="Text Box 987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0" name="Text Box 986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1" name="Text Box 987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2" name="Text Box 986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3" name="Text Box 987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4" name="Text Box 986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5" name="Text Box 987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6" name="Text Box 986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7" name="Text Box 987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8" name="Text Box 986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39" name="Text Box 987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0" name="Text Box 986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1" name="Text Box 987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2" name="Text Box 986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3" name="Text Box 987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4" name="Text Box 986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5" name="Text Box 987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6" name="Text Box 986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7" name="Text Box 987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8" name="Text Box 986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49" name="Text Box 987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0" name="Text Box 986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1" name="Text Box 987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2" name="Text Box 986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3" name="Text Box 987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4" name="Text Box 986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5" name="Text Box 987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6" name="Text Box 986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7" name="Text Box 987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8" name="Text Box 986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59" name="Text Box 987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0" name="Text Box 986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1" name="Text Box 987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2" name="Text Box 986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3" name="Text Box 987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4" name="Text Box 986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5" name="Text Box 987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6" name="Text Box 986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7" name="Text Box 987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8" name="Text Box 986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69" name="Text Box 987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0" name="Text Box 986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1" name="Text Box 987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2" name="Text Box 986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3" name="Text Box 987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4" name="Text Box 986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5" name="Text Box 987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6" name="Text Box 986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7" name="Text Box 987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8" name="Text Box 986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79" name="Text Box 987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0" name="Text Box 986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1" name="Text Box 987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2" name="Text Box 986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3" name="Text Box 987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4" name="Text Box 986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5" name="Text Box 987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6" name="Text Box 986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7" name="Text Box 987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8" name="Text Box 986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89" name="Text Box 987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0" name="Text Box 986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1" name="Text Box 987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2" name="Text Box 986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3" name="Text Box 987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4" name="Text Box 986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5" name="Text Box 987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6" name="Text Box 986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7" name="Text Box 987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8" name="Text Box 986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899" name="Text Box 987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0" name="Text Box 986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1" name="Text Box 987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2" name="Text Box 986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3" name="Text Box 987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4" name="Text Box 986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5" name="Text Box 987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6" name="Text Box 986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7" name="Text Box 987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8" name="Text Box 986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09" name="Text Box 987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0" name="Text Box 986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1" name="Text Box 987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2" name="Text Box 986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3" name="Text Box 987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4" name="Text Box 986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5" name="Text Box 987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6" name="Text Box 986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7" name="Text Box 987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8" name="Text Box 986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1919" name="Text Box 987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0" name="Text Box 986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1" name="Text Box 987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2" name="Text Box 986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3" name="Text Box 987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4" name="Text Box 986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5" name="Text Box 987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6" name="Text Box 986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7" name="Text Box 987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8" name="Text Box 986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29" name="Text Box 987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0" name="Text Box 986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1" name="Text Box 987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2" name="Text Box 986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3" name="Text Box 987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4" name="Text Box 986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5" name="Text Box 987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6" name="Text Box 986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7" name="Text Box 987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8" name="Text Box 986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39" name="Text Box 987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0" name="Text Box 986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1" name="Text Box 987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2" name="Text Box 986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3" name="Text Box 987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4" name="Text Box 986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5" name="Text Box 987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6" name="Text Box 986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7" name="Text Box 987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8" name="Text Box 986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49" name="Text Box 987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0" name="Text Box 986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1" name="Text Box 987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2" name="Text Box 986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3" name="Text Box 987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4" name="Text Box 986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5" name="Text Box 987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6" name="Text Box 986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7" name="Text Box 987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8" name="Text Box 986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59" name="Text Box 987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60" name="Text Box 986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61" name="Text Box 987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62" name="Text Box 986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63" name="Text Box 987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64" name="Text Box 986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65" name="Text Box 987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66" name="Text Box 986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67" name="Text Box 987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68" name="Text Box 986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69" name="Text Box 987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70" name="Text Box 986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71" name="Text Box 987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72" name="Text Box 986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73" name="Text Box 987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74" name="Text Box 986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75" name="Text Box 987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76" name="Text Box 986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77" name="Text Box 987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78" name="Text Box 986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79" name="Text Box 987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80" name="Text Box 986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81" name="Text Box 987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82" name="Text Box 986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1983" name="Text Box 987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84" name="Text Box 986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85" name="Text Box 987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86" name="Text Box 986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87" name="Text Box 987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88" name="Text Box 986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89" name="Text Box 987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0" name="Text Box 986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1" name="Text Box 987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2" name="Text Box 986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3" name="Text Box 987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4" name="Text Box 986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5" name="Text Box 987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6" name="Text Box 986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7" name="Text Box 987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8" name="Text Box 986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1999" name="Text Box 987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0" name="Text Box 986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1" name="Text Box 987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2" name="Text Box 986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3" name="Text Box 987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4" name="Text Box 986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5" name="Text Box 987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6" name="Text Box 986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7" name="Text Box 987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8" name="Text Box 986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09" name="Text Box 987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0" name="Text Box 986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1" name="Text Box 987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2" name="Text Box 986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3" name="Text Box 987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4" name="Text Box 986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5" name="Text Box 987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6" name="Text Box 986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7" name="Text Box 987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8" name="Text Box 986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19" name="Text Box 987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0" name="Text Box 986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1" name="Text Box 987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2" name="Text Box 986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3" name="Text Box 987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4" name="Text Box 986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5" name="Text Box 987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6" name="Text Box 986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7" name="Text Box 987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8" name="Text Box 986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29" name="Text Box 987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0" name="Text Box 986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1" name="Text Box 987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2" name="Text Box 986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3" name="Text Box 987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4" name="Text Box 986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5" name="Text Box 987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6" name="Text Box 986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7" name="Text Box 987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8" name="Text Box 986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39" name="Text Box 987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0" name="Text Box 986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1" name="Text Box 987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2" name="Text Box 986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3" name="Text Box 987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4" name="Text Box 986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5" name="Text Box 987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6" name="Text Box 986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7" name="Text Box 987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8" name="Text Box 986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49" name="Text Box 987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50" name="Text Box 986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18</xdr:row>
      <xdr:rowOff>0</xdr:rowOff>
    </xdr:from>
    <xdr:ext cx="116672" cy="458964"/>
    <xdr:sp macro="" textlink="">
      <xdr:nvSpPr>
        <xdr:cNvPr id="12051" name="Text Box 987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4599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2052" name="Text Box 986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2053" name="Text Box 987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2054" name="Text Box 986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2055" name="Text Box 987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2056" name="Text Box 986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2057" name="Text Box 987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2058" name="Text Box 986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19</xdr:row>
      <xdr:rowOff>0</xdr:rowOff>
    </xdr:from>
    <xdr:ext cx="116672" cy="458964"/>
    <xdr:sp macro="" textlink="">
      <xdr:nvSpPr>
        <xdr:cNvPr id="12059" name="Text Box 987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0535900" y="23622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0" name="Text Box 986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1" name="Text Box 987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2" name="Text Box 986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3" name="Text Box 987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4" name="Text Box 986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5" name="Text Box 987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6" name="Text Box 986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7" name="Text Box 987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8" name="Text Box 986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69" name="Text Box 987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0" name="Text Box 986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1" name="Text Box 987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2" name="Text Box 986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3" name="Text Box 987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4" name="Text Box 986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5" name="Text Box 987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6" name="Text Box 986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7" name="Text Box 987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8" name="Text Box 986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79" name="Text Box 987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0" name="Text Box 986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1" name="Text Box 987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2" name="Text Box 986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3" name="Text Box 987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4" name="Text Box 986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5" name="Text Box 987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6" name="Text Box 986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7" name="Text Box 987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8" name="Text Box 986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89" name="Text Box 987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0" name="Text Box 986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1" name="Text Box 987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2" name="Text Box 986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3" name="Text Box 987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4" name="Text Box 986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5" name="Text Box 987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6" name="Text Box 986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7" name="Text Box 987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8" name="Text Box 986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099" name="Text Box 987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0" name="Text Box 986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1" name="Text Box 987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2" name="Text Box 986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3" name="Text Box 987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4" name="Text Box 986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5" name="Text Box 987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6" name="Text Box 986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7" name="Text Box 987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8" name="Text Box 986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09" name="Text Box 987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0" name="Text Box 986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1" name="Text Box 987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2" name="Text Box 986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3" name="Text Box 987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4" name="Text Box 986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5" name="Text Box 987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6" name="Text Box 986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7" name="Text Box 987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8" name="Text Box 986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19" name="Text Box 987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0" name="Text Box 986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1" name="Text Box 987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2" name="Text Box 986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3" name="Text Box 987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4" name="Text Box 986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5" name="Text Box 987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6" name="Text Box 986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7" name="Text Box 987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8" name="Text Box 986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29" name="Text Box 987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30" name="Text Box 986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17</xdr:row>
      <xdr:rowOff>0</xdr:rowOff>
    </xdr:from>
    <xdr:ext cx="116672" cy="458964"/>
    <xdr:sp macro="" textlink="">
      <xdr:nvSpPr>
        <xdr:cNvPr id="12131" name="Text Box 987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0535900" y="220694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32" name="Text Box 986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33" name="Text Box 987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34" name="Text Box 986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35" name="Text Box 987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36" name="Text Box 986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37" name="Text Box 987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38" name="Text Box 986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39" name="Text Box 987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40" name="Text Box 986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41" name="Text Box 987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42" name="Text Box 986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43" name="Text Box 987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44" name="Text Box 986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45" name="Text Box 987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46" name="Text Box 986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47" name="Text Box 987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48" name="Text Box 986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49" name="Text Box 987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50" name="Text Box 986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51" name="Text Box 987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52" name="Text Box 986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53" name="Text Box 987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54" name="Text Box 986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155" name="Text Box 987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56" name="Text Box 986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57" name="Text Box 987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58" name="Text Box 986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59" name="Text Box 987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0" name="Text Box 986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1" name="Text Box 987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2" name="Text Box 986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3" name="Text Box 987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4" name="Text Box 986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5" name="Text Box 987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6" name="Text Box 986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7" name="Text Box 987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8" name="Text Box 986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69" name="Text Box 987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0" name="Text Box 986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1" name="Text Box 987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2" name="Text Box 986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3" name="Text Box 987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4" name="Text Box 986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5" name="Text Box 987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6" name="Text Box 986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7" name="Text Box 987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8" name="Text Box 986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79" name="Text Box 987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0" name="Text Box 986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1" name="Text Box 987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2" name="Text Box 986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3" name="Text Box 987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4" name="Text Box 986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5" name="Text Box 987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6" name="Text Box 986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7" name="Text Box 987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8" name="Text Box 986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89" name="Text Box 987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0" name="Text Box 986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1" name="Text Box 987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2" name="Text Box 986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3" name="Text Box 987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4" name="Text Box 986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5" name="Text Box 987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6" name="Text Box 986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7" name="Text Box 987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8" name="Text Box 986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199" name="Text Box 987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0" name="Text Box 986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1" name="Text Box 987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2" name="Text Box 986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3" name="Text Box 987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4" name="Text Box 986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5" name="Text Box 987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6" name="Text Box 986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7" name="Text Box 987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8" name="Text Box 986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09" name="Text Box 987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0" name="Text Box 986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1" name="Text Box 987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2" name="Text Box 986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3" name="Text Box 987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4" name="Text Box 986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5" name="Text Box 987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6" name="Text Box 986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7" name="Text Box 987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8" name="Text Box 986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19" name="Text Box 987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20" name="Text Box 986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21" name="Text Box 987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22" name="Text Box 986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223" name="Text Box 987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24" name="Text Box 986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25" name="Text Box 987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26" name="Text Box 986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27" name="Text Box 987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28" name="Text Box 986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29" name="Text Box 987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0" name="Text Box 986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1" name="Text Box 987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2" name="Text Box 986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3" name="Text Box 987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4" name="Text Box 986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5" name="Text Box 987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6" name="Text Box 986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7" name="Text Box 987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8" name="Text Box 986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39" name="Text Box 987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0" name="Text Box 986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1" name="Text Box 987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2" name="Text Box 986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3" name="Text Box 987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4" name="Text Box 986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5" name="Text Box 987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6" name="Text Box 986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7" name="Text Box 987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8" name="Text Box 986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49" name="Text Box 987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0" name="Text Box 986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1" name="Text Box 987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2" name="Text Box 986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3" name="Text Box 987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4" name="Text Box 986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5" name="Text Box 987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6" name="Text Box 986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7" name="Text Box 987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8" name="Text Box 986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59" name="Text Box 987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0" name="Text Box 986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1" name="Text Box 987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2" name="Text Box 986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3" name="Text Box 987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4" name="Text Box 986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5" name="Text Box 987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6" name="Text Box 986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7" name="Text Box 987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8" name="Text Box 986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69" name="Text Box 987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0" name="Text Box 986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1" name="Text Box 987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2" name="Text Box 986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3" name="Text Box 987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4" name="Text Box 986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5" name="Text Box 987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6" name="Text Box 986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7" name="Text Box 987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8" name="Text Box 986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79" name="Text Box 987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0" name="Text Box 986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1" name="Text Box 987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2" name="Text Box 986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3" name="Text Box 987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4" name="Text Box 986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5" name="Text Box 987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6" name="Text Box 986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7" name="Text Box 987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8" name="Text Box 986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89" name="Text Box 987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0" name="Text Box 986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1" name="Text Box 987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2" name="Text Box 986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3" name="Text Box 987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4" name="Text Box 986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5" name="Text Box 987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6" name="Text Box 986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7" name="Text Box 987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8" name="Text Box 986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299" name="Text Box 987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0" name="Text Box 986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1" name="Text Box 987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2" name="Text Box 986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3" name="Text Box 987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4" name="Text Box 986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5" name="Text Box 987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6" name="Text Box 986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7" name="Text Box 987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8" name="Text Box 986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09" name="Text Box 987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10" name="Text Box 986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311" name="Text Box 987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12" name="Text Box 986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13" name="Text Box 987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14" name="Text Box 986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15" name="Text Box 987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16" name="Text Box 986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17" name="Text Box 987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18" name="Text Box 986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19" name="Text Box 987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0" name="Text Box 986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1" name="Text Box 987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2" name="Text Box 986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3" name="Text Box 987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4" name="Text Box 986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5" name="Text Box 987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6" name="Text Box 986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7" name="Text Box 987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8" name="Text Box 986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29" name="Text Box 987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0" name="Text Box 986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1" name="Text Box 987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2" name="Text Box 986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3" name="Text Box 987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4" name="Text Box 986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5" name="Text Box 987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6" name="Text Box 986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7" name="Text Box 987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8" name="Text Box 986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39" name="Text Box 987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0" name="Text Box 986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1" name="Text Box 987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2" name="Text Box 986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3" name="Text Box 987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4" name="Text Box 986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5" name="Text Box 987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6" name="Text Box 986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7" name="Text Box 987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8" name="Text Box 986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49" name="Text Box 987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0" name="Text Box 986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1" name="Text Box 987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2" name="Text Box 986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3" name="Text Box 987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4" name="Text Box 986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5" name="Text Box 987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6" name="Text Box 986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7" name="Text Box 987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8" name="Text Box 986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59" name="Text Box 987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0" name="Text Box 986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1" name="Text Box 987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2" name="Text Box 986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3" name="Text Box 987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4" name="Text Box 986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5" name="Text Box 987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6" name="Text Box 986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7" name="Text Box 987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8" name="Text Box 986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69" name="Text Box 987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0" name="Text Box 986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1" name="Text Box 987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2" name="Text Box 986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3" name="Text Box 987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4" name="Text Box 986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5" name="Text Box 987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6" name="Text Box 986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7" name="Text Box 987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8" name="Text Box 986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79" name="Text Box 987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0" name="Text Box 986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1" name="Text Box 987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2" name="Text Box 986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3" name="Text Box 987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4" name="Text Box 986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5" name="Text Box 987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6" name="Text Box 986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7" name="Text Box 987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8" name="Text Box 986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89" name="Text Box 987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0" name="Text Box 986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1" name="Text Box 987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2" name="Text Box 986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3" name="Text Box 987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4" name="Text Box 986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5" name="Text Box 987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6" name="Text Box 986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7" name="Text Box 987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8" name="Text Box 986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399" name="Text Box 987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400" name="Text Box 986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401" name="Text Box 987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402" name="Text Box 986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403" name="Text Box 987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404" name="Text Box 986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405" name="Text Box 987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406" name="Text Box 986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407" name="Text Box 987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08" name="Text Box 986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09" name="Text Box 987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0" name="Text Box 986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1" name="Text Box 987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2" name="Text Box 986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3" name="Text Box 987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4" name="Text Box 986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5" name="Text Box 987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6" name="Text Box 986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7" name="Text Box 987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8" name="Text Box 986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19" name="Text Box 987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0" name="Text Box 986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1" name="Text Box 987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2" name="Text Box 986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3" name="Text Box 987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4" name="Text Box 986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5" name="Text Box 987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6" name="Text Box 986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7" name="Text Box 987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8" name="Text Box 986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29" name="Text Box 987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0" name="Text Box 986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1" name="Text Box 987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2" name="Text Box 986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3" name="Text Box 987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4" name="Text Box 986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5" name="Text Box 987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6" name="Text Box 986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7" name="Text Box 987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8" name="Text Box 986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39" name="Text Box 987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40" name="Text Box 986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41" name="Text Box 987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42" name="Text Box 986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43" name="Text Box 987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44" name="Text Box 986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45" name="Text Box 987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46" name="Text Box 986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47" name="Text Box 987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48" name="Text Box 986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49" name="Text Box 987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50" name="Text Box 986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51" name="Text Box 987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52" name="Text Box 986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53" name="Text Box 987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54" name="Text Box 986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55" name="Text Box 987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56" name="Text Box 986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57" name="Text Box 987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58" name="Text Box 986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59" name="Text Box 987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0" name="Text Box 986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1" name="Text Box 987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2" name="Text Box 986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3" name="Text Box 987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4" name="Text Box 986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5" name="Text Box 987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6" name="Text Box 986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7" name="Text Box 987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8" name="Text Box 986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69" name="Text Box 987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70" name="Text Box 986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471" name="Text Box 987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72" name="Text Box 986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73" name="Text Box 987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74" name="Text Box 986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75" name="Text Box 987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76" name="Text Box 986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77" name="Text Box 987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78" name="Text Box 986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79" name="Text Box 987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0" name="Text Box 986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1" name="Text Box 987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2" name="Text Box 986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3" name="Text Box 987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4" name="Text Box 986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5" name="Text Box 987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6" name="Text Box 986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7" name="Text Box 987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8" name="Text Box 986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89" name="Text Box 987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0" name="Text Box 986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1" name="Text Box 987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2" name="Text Box 986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3" name="Text Box 987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4" name="Text Box 986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5" name="Text Box 987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6" name="Text Box 986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7" name="Text Box 987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8" name="Text Box 986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499" name="Text Box 987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0" name="Text Box 986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1" name="Text Box 987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2" name="Text Box 986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3" name="Text Box 987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4" name="Text Box 986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5" name="Text Box 987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6" name="Text Box 986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7" name="Text Box 987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8" name="Text Box 986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09" name="Text Box 987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0" name="Text Box 986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1" name="Text Box 987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2" name="Text Box 986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3" name="Text Box 987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4" name="Text Box 986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5" name="Text Box 987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6" name="Text Box 986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7" name="Text Box 987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8" name="Text Box 986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19" name="Text Box 987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0" name="Text Box 986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1" name="Text Box 987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2" name="Text Box 986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3" name="Text Box 987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4" name="Text Box 986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5" name="Text Box 987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6" name="Text Box 986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7" name="Text Box 987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8" name="Text Box 986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29" name="Text Box 987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0" name="Text Box 986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1" name="Text Box 987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2" name="Text Box 986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3" name="Text Box 987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4" name="Text Box 986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5" name="Text Box 987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6" name="Text Box 986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7" name="Text Box 987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8" name="Text Box 986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539" name="Text Box 987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540" name="Text Box 986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541" name="Text Box 987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542" name="Text Box 986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543" name="Text Box 987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544" name="Text Box 986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545" name="Text Box 987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546" name="Text Box 986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547" name="Text Box 987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48" name="Text Box 986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49" name="Text Box 987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0" name="Text Box 986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1" name="Text Box 987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2" name="Text Box 986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3" name="Text Box 987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4" name="Text Box 986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5" name="Text Box 987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6" name="Text Box 986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7" name="Text Box 987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8" name="Text Box 986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59" name="Text Box 987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0" name="Text Box 986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1" name="Text Box 987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2" name="Text Box 986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3" name="Text Box 987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4" name="Text Box 986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5" name="Text Box 987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6" name="Text Box 986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7" name="Text Box 987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8" name="Text Box 986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69" name="Text Box 987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0" name="Text Box 986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1" name="Text Box 987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2" name="Text Box 986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3" name="Text Box 987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4" name="Text Box 986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5" name="Text Box 987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6" name="Text Box 986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7" name="Text Box 987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8" name="Text Box 986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79" name="Text Box 987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0" name="Text Box 986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1" name="Text Box 987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2" name="Text Box 986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3" name="Text Box 987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4" name="Text Box 986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5" name="Text Box 987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6" name="Text Box 986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7" name="Text Box 987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8" name="Text Box 986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89" name="Text Box 987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0" name="Text Box 986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1" name="Text Box 987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2" name="Text Box 986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3" name="Text Box 987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4" name="Text Box 986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5" name="Text Box 987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6" name="Text Box 986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7" name="Text Box 987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8" name="Text Box 986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599" name="Text Box 987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0" name="Text Box 986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1" name="Text Box 987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2" name="Text Box 986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3" name="Text Box 987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4" name="Text Box 986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5" name="Text Box 987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6" name="Text Box 986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7" name="Text Box 987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8" name="Text Box 986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09" name="Text Box 987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0" name="Text Box 986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1" name="Text Box 987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2" name="Text Box 986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3" name="Text Box 987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4" name="Text Box 986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5" name="Text Box 987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6" name="Text Box 986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7" name="Text Box 987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8" name="Text Box 986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2619" name="Text Box 987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0" name="Text Box 986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1" name="Text Box 987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2" name="Text Box 986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3" name="Text Box 987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4" name="Text Box 986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5" name="Text Box 987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6" name="Text Box 986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7" name="Text Box 987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8" name="Text Box 986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29" name="Text Box 987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0" name="Text Box 986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1" name="Text Box 987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2" name="Text Box 986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3" name="Text Box 987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4" name="Text Box 986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5" name="Text Box 987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6" name="Text Box 986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7" name="Text Box 987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8" name="Text Box 986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39" name="Text Box 987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0" name="Text Box 986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1" name="Text Box 987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2" name="Text Box 986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3" name="Text Box 987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4" name="Text Box 986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5" name="Text Box 987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6" name="Text Box 986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7" name="Text Box 987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8" name="Text Box 986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49" name="Text Box 987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0" name="Text Box 986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1" name="Text Box 987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2" name="Text Box 986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3" name="Text Box 987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4" name="Text Box 986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5" name="Text Box 987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6" name="Text Box 986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7" name="Text Box 987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8" name="Text Box 986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59" name="Text Box 987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60" name="Text Box 986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61" name="Text Box 987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62" name="Text Box 986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63" name="Text Box 987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64" name="Text Box 986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65" name="Text Box 987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66" name="Text Box 986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67" name="Text Box 987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68" name="Text Box 986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69" name="Text Box 987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70" name="Text Box 986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71" name="Text Box 987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72" name="Text Box 986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73" name="Text Box 987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74" name="Text Box 986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75" name="Text Box 987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76" name="Text Box 986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77" name="Text Box 987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78" name="Text Box 986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79" name="Text Box 987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80" name="Text Box 986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81" name="Text Box 987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82" name="Text Box 986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683" name="Text Box 987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84" name="Text Box 986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85" name="Text Box 987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86" name="Text Box 986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87" name="Text Box 987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88" name="Text Box 986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89" name="Text Box 987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0" name="Text Box 986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1" name="Text Box 987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2" name="Text Box 986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3" name="Text Box 987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4" name="Text Box 986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5" name="Text Box 987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6" name="Text Box 986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7" name="Text Box 987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8" name="Text Box 986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699" name="Text Box 987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0" name="Text Box 986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1" name="Text Box 987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2" name="Text Box 986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3" name="Text Box 987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4" name="Text Box 986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5" name="Text Box 987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6" name="Text Box 986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7" name="Text Box 987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8" name="Text Box 986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09" name="Text Box 987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0" name="Text Box 986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1" name="Text Box 987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2" name="Text Box 986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3" name="Text Box 987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4" name="Text Box 986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5" name="Text Box 987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6" name="Text Box 986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7" name="Text Box 987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8" name="Text Box 986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19" name="Text Box 987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0" name="Text Box 986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1" name="Text Box 987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2" name="Text Box 986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3" name="Text Box 987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4" name="Text Box 986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5" name="Text Box 987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6" name="Text Box 986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7" name="Text Box 987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8" name="Text Box 986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29" name="Text Box 987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0" name="Text Box 986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1" name="Text Box 987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2" name="Text Box 986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3" name="Text Box 987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4" name="Text Box 986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5" name="Text Box 987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6" name="Text Box 986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7" name="Text Box 987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8" name="Text Box 986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39" name="Text Box 987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0" name="Text Box 986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1" name="Text Box 987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2" name="Text Box 986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3" name="Text Box 987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4" name="Text Box 986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5" name="Text Box 987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6" name="Text Box 986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7" name="Text Box 987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8" name="Text Box 986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49" name="Text Box 987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50" name="Text Box 986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28</xdr:row>
      <xdr:rowOff>0</xdr:rowOff>
    </xdr:from>
    <xdr:ext cx="116672" cy="458964"/>
    <xdr:sp macro="" textlink="">
      <xdr:nvSpPr>
        <xdr:cNvPr id="12751" name="Text Box 987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20535900" y="314801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752" name="Text Box 986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753" name="Text Box 987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754" name="Text Box 986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755" name="Text Box 987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756" name="Text Box 986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757" name="Text Box 987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758" name="Text Box 986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29</xdr:row>
      <xdr:rowOff>0</xdr:rowOff>
    </xdr:from>
    <xdr:ext cx="116672" cy="458964"/>
    <xdr:sp macro="" textlink="">
      <xdr:nvSpPr>
        <xdr:cNvPr id="12759" name="Text Box 987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20535900" y="327660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52" name="Text Box 986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53" name="Text Box 987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54" name="Text Box 986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55" name="Text Box 987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56" name="Text Box 986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57" name="Text Box 987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58" name="Text Box 986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59" name="Text Box 987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60" name="Text Box 986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61" name="Text Box 987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62" name="Text Box 986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63" name="Text Box 987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64" name="Text Box 986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65" name="Text Box 987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66" name="Text Box 986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67" name="Text Box 987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68" name="Text Box 986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69" name="Text Box 987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70" name="Text Box 986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71" name="Text Box 987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72" name="Text Box 986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73" name="Text Box 987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74" name="Text Box 986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75" name="Text Box 987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76" name="Text Box 986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77" name="Text Box 987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78" name="Text Box 986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79" name="Text Box 987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0" name="Text Box 986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1" name="Text Box 987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2" name="Text Box 986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3" name="Text Box 987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4" name="Text Box 986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5" name="Text Box 987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6" name="Text Box 986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7" name="Text Box 987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8" name="Text Box 986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89" name="Text Box 987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90" name="Text Box 986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491" name="Text Box 987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492" name="Text Box 986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493" name="Text Box 987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494" name="Text Box 986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495" name="Text Box 987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96" name="Text Box 986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97" name="Text Box 987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98" name="Text Box 986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499" name="Text Box 987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00" name="Text Box 986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01" name="Text Box 987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02" name="Text Box 986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03" name="Text Box 987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04" name="Text Box 986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05" name="Text Box 987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06" name="Text Box 986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07" name="Text Box 987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08" name="Text Box 986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09" name="Text Box 987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0" name="Text Box 986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1" name="Text Box 987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2" name="Text Box 986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3" name="Text Box 987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4" name="Text Box 986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5" name="Text Box 987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6" name="Text Box 986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7" name="Text Box 987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8" name="Text Box 986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19" name="Text Box 987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0" name="Text Box 986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1" name="Text Box 987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2" name="Text Box 986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3" name="Text Box 987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4" name="Text Box 986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5" name="Text Box 987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6" name="Text Box 986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7" name="Text Box 987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8" name="Text Box 986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29" name="Text Box 987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0" name="Text Box 986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1" name="Text Box 987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2" name="Text Box 986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3" name="Text Box 987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4" name="Text Box 986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5" name="Text Box 987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6" name="Text Box 986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7" name="Text Box 987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8" name="Text Box 986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39" name="Text Box 987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40" name="Text Box 986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41" name="Text Box 987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42" name="Text Box 986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43" name="Text Box 987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44" name="Text Box 986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45" name="Text Box 987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46" name="Text Box 986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47" name="Text Box 987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48" name="Text Box 986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49" name="Text Box 987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0" name="Text Box 986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1" name="Text Box 987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2" name="Text Box 986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3" name="Text Box 987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4" name="Text Box 986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5" name="Text Box 987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6" name="Text Box 986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7" name="Text Box 987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8" name="Text Box 986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59" name="Text Box 987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0" name="Text Box 986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1" name="Text Box 987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2" name="Text Box 986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3" name="Text Box 987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4" name="Text Box 986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5" name="Text Box 987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6" name="Text Box 986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7" name="Text Box 987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8" name="Text Box 986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69" name="Text Box 987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0" name="Text Box 986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1" name="Text Box 987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2" name="Text Box 986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3" name="Text Box 987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4" name="Text Box 986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5" name="Text Box 987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6" name="Text Box 986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7" name="Text Box 987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8" name="Text Box 986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79" name="Text Box 987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0" name="Text Box 986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1" name="Text Box 987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2" name="Text Box 986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3" name="Text Box 987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4" name="Text Box 986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5" name="Text Box 987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6" name="Text Box 986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7" name="Text Box 987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8" name="Text Box 986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89" name="Text Box 987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90" name="Text Box 986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91" name="Text Box 987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92" name="Text Box 986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93" name="Text Box 987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94" name="Text Box 986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595" name="Text Box 987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96" name="Text Box 986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97" name="Text Box 987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98" name="Text Box 986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599" name="Text Box 987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00" name="Text Box 986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01" name="Text Box 987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02" name="Text Box 986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03" name="Text Box 987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04" name="Text Box 986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05" name="Text Box 987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06" name="Text Box 986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07" name="Text Box 987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08" name="Text Box 986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09" name="Text Box 987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10" name="Text Box 986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11" name="Text Box 987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12" name="Text Box 986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13" name="Text Box 987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14" name="Text Box 986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15" name="Text Box 987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16" name="Text Box 986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17" name="Text Box 987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18" name="Text Box 986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19" name="Text Box 987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0" name="Text Box 986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1" name="Text Box 987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2" name="Text Box 986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3" name="Text Box 987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4" name="Text Box 986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5" name="Text Box 987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6" name="Text Box 986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7" name="Text Box 987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8" name="Text Box 986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29" name="Text Box 987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30" name="Text Box 986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31" name="Text Box 987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632" name="Text Box 986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633" name="Text Box 987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634" name="Text Box 986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635" name="Text Box 987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36" name="Text Box 986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37" name="Text Box 987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38" name="Text Box 986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39" name="Text Box 987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40" name="Text Box 986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41" name="Text Box 987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42" name="Text Box 986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43" name="Text Box 987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44" name="Text Box 986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45" name="Text Box 987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46" name="Text Box 986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47" name="Text Box 987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48" name="Text Box 986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49" name="Text Box 987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0" name="Text Box 986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1" name="Text Box 987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2" name="Text Box 986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3" name="Text Box 987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4" name="Text Box 986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5" name="Text Box 987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6" name="Text Box 986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7" name="Text Box 987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8" name="Text Box 986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59" name="Text Box 987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0" name="Text Box 986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1" name="Text Box 987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2" name="Text Box 986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3" name="Text Box 987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4" name="Text Box 986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5" name="Text Box 987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6" name="Text Box 986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7" name="Text Box 987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8" name="Text Box 986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69" name="Text Box 987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0" name="Text Box 986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1" name="Text Box 987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2" name="Text Box 986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3" name="Text Box 987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4" name="Text Box 986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5" name="Text Box 987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6" name="Text Box 986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7" name="Text Box 987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8" name="Text Box 986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79" name="Text Box 987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80" name="Text Box 986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81" name="Text Box 987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82" name="Text Box 986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683" name="Text Box 987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84" name="Text Box 986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85" name="Text Box 987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86" name="Text Box 986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87" name="Text Box 987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88" name="Text Box 986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89" name="Text Box 987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0" name="Text Box 986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1" name="Text Box 987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2" name="Text Box 986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3" name="Text Box 987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4" name="Text Box 986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5" name="Text Box 987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6" name="Text Box 986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7" name="Text Box 987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8" name="Text Box 986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699" name="Text Box 987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0" name="Text Box 986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1" name="Text Box 987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2" name="Text Box 986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3" name="Text Box 987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4" name="Text Box 986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5" name="Text Box 987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6" name="Text Box 986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7" name="Text Box 987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8" name="Text Box 986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09" name="Text Box 987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0" name="Text Box 986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1" name="Text Box 987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2" name="Text Box 986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3" name="Text Box 987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4" name="Text Box 986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5" name="Text Box 987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6" name="Text Box 986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7" name="Text Box 987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8" name="Text Box 986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19" name="Text Box 987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0" name="Text Box 986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1" name="Text Box 987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2" name="Text Box 986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3" name="Text Box 987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4" name="Text Box 986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5" name="Text Box 987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6" name="Text Box 986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7" name="Text Box 987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8" name="Text Box 986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29" name="Text Box 987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30" name="Text Box 986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3731" name="Text Box 987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32" name="Text Box 986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33" name="Text Box 987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34" name="Text Box 986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35" name="Text Box 987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36" name="Text Box 986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37" name="Text Box 987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38" name="Text Box 986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39" name="Text Box 987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0" name="Text Box 986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1" name="Text Box 987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2" name="Text Box 986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3" name="Text Box 987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4" name="Text Box 986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5" name="Text Box 987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6" name="Text Box 986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7" name="Text Box 987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8" name="Text Box 986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49" name="Text Box 987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0" name="Text Box 986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1" name="Text Box 987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2" name="Text Box 986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3" name="Text Box 987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4" name="Text Box 986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5" name="Text Box 987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6" name="Text Box 986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7" name="Text Box 987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8" name="Text Box 986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59" name="Text Box 987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0" name="Text Box 986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1" name="Text Box 987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2" name="Text Box 986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3" name="Text Box 987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4" name="Text Box 986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5" name="Text Box 987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6" name="Text Box 986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7" name="Text Box 987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8" name="Text Box 986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69" name="Text Box 987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0" name="Text Box 986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1" name="Text Box 987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2" name="Text Box 986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3" name="Text Box 987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4" name="Text Box 986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5" name="Text Box 987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6" name="Text Box 986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7" name="Text Box 987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8" name="Text Box 986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79" name="Text Box 987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0" name="Text Box 986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1" name="Text Box 987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2" name="Text Box 986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3" name="Text Box 987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4" name="Text Box 986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5" name="Text Box 987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6" name="Text Box 986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7" name="Text Box 987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8" name="Text Box 986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89" name="Text Box 987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0" name="Text Box 986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1" name="Text Box 987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2" name="Text Box 986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3" name="Text Box 987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4" name="Text Box 986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5" name="Text Box 987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6" name="Text Box 986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7" name="Text Box 987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8" name="Text Box 986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799" name="Text Box 987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0" name="Text Box 986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1" name="Text Box 987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2" name="Text Box 986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3" name="Text Box 987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4" name="Text Box 986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5" name="Text Box 987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6" name="Text Box 986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7" name="Text Box 987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8" name="Text Box 986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09" name="Text Box 987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0" name="Text Box 986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1" name="Text Box 987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2" name="Text Box 986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3" name="Text Box 987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4" name="Text Box 986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5" name="Text Box 987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6" name="Text Box 986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7" name="Text Box 987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8" name="Text Box 986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19" name="Text Box 987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0" name="Text Box 986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1" name="Text Box 987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2" name="Text Box 986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3" name="Text Box 987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4" name="Text Box 986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5" name="Text Box 987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6" name="Text Box 986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7" name="Text Box 987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8" name="Text Box 986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29" name="Text Box 987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0" name="Text Box 986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1" name="Text Box 987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2" name="Text Box 986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3" name="Text Box 987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4" name="Text Box 986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5" name="Text Box 987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6" name="Text Box 986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7" name="Text Box 987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8" name="Text Box 986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39" name="Text Box 987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40" name="Text Box 986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41" name="Text Box 987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42" name="Text Box 986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43" name="Text Box 987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44" name="Text Box 986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45" name="Text Box 987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46" name="Text Box 986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47" name="Text Box 987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48" name="Text Box 986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49" name="Text Box 987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0" name="Text Box 986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1" name="Text Box 987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2" name="Text Box 986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3" name="Text Box 987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4" name="Text Box 986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5" name="Text Box 987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6" name="Text Box 986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7" name="Text Box 987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8" name="Text Box 986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59" name="Text Box 987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60" name="Text Box 986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61" name="Text Box 987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62" name="Text Box 986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63" name="Text Box 987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64" name="Text Box 986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65" name="Text Box 987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66" name="Text Box 986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67" name="Text Box 987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68" name="Text Box 986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69" name="Text Box 987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70" name="Text Box 986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71" name="Text Box 987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72" name="Text Box 986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73" name="Text Box 987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74" name="Text Box 986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75" name="Text Box 987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76" name="Text Box 986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77" name="Text Box 987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78" name="Text Box 986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79" name="Text Box 987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80" name="Text Box 986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81" name="Text Box 987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82" name="Text Box 986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83" name="Text Box 987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84" name="Text Box 986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85" name="Text Box 987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86" name="Text Box 986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887" name="Text Box 987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88" name="Text Box 986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89" name="Text Box 987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0" name="Text Box 986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1" name="Text Box 987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2" name="Text Box 986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3" name="Text Box 987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4" name="Text Box 986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5" name="Text Box 987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6" name="Text Box 986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7" name="Text Box 987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8" name="Text Box 986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899" name="Text Box 987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0" name="Text Box 986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1" name="Text Box 987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2" name="Text Box 986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3" name="Text Box 987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4" name="Text Box 986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5" name="Text Box 987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6" name="Text Box 986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7" name="Text Box 987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8" name="Text Box 986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09" name="Text Box 987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0" name="Text Box 986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1" name="Text Box 987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2" name="Text Box 986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3" name="Text Box 987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4" name="Text Box 986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5" name="Text Box 987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6" name="Text Box 986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7" name="Text Box 987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8" name="Text Box 986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19" name="Text Box 987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0" name="Text Box 986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1" name="Text Box 987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2" name="Text Box 986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3" name="Text Box 987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4" name="Text Box 986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5" name="Text Box 987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6" name="Text Box 986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7" name="Text Box 987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8" name="Text Box 986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29" name="Text Box 987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0" name="Text Box 986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1" name="Text Box 987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2" name="Text Box 986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3" name="Text Box 987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4" name="Text Box 986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5" name="Text Box 987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6" name="Text Box 986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7" name="Text Box 987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8" name="Text Box 986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39" name="Text Box 987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40" name="Text Box 986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41" name="Text Box 987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42" name="Text Box 986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43" name="Text Box 987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44" name="Text Box 986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45" name="Text Box 987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46" name="Text Box 986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47" name="Text Box 987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48" name="Text Box 986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49" name="Text Box 987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0" name="Text Box 986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1" name="Text Box 987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2" name="Text Box 986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3" name="Text Box 987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4" name="Text Box 986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5" name="Text Box 987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6" name="Text Box 986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7" name="Text Box 987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8" name="Text Box 986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59" name="Text Box 987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60" name="Text Box 986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61" name="Text Box 987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62" name="Text Box 986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63" name="Text Box 987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64" name="Text Box 986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65" name="Text Box 987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66" name="Text Box 986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67" name="Text Box 987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68" name="Text Box 986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69" name="Text Box 987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70" name="Text Box 986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71" name="Text Box 987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72" name="Text Box 986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73" name="Text Box 987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74" name="Text Box 986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75" name="Text Box 987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76" name="Text Box 986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77" name="Text Box 987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78" name="Text Box 986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79" name="Text Box 987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0" name="Text Box 986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1" name="Text Box 987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2" name="Text Box 986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3" name="Text Box 987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4" name="Text Box 986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5" name="Text Box 987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6" name="Text Box 986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7" name="Text Box 987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8" name="Text Box 986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89" name="Text Box 987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90" name="Text Box 986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27</xdr:row>
      <xdr:rowOff>0</xdr:rowOff>
    </xdr:from>
    <xdr:ext cx="116672" cy="458964"/>
    <xdr:sp macro="" textlink="">
      <xdr:nvSpPr>
        <xdr:cNvPr id="13991" name="Text Box 987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0535900" y="3108960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92" name="Text Box 986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93" name="Text Box 987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94" name="Text Box 986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95" name="Text Box 987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96" name="Text Box 986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97" name="Text Box 987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98" name="Text Box 986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3999" name="Text Box 987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0" name="Text Box 986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1" name="Text Box 987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2" name="Text Box 986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3" name="Text Box 987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4" name="Text Box 986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5" name="Text Box 987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6" name="Text Box 986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7" name="Text Box 987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8" name="Text Box 986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09" name="Text Box 987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0" name="Text Box 986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1" name="Text Box 987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2" name="Text Box 986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3" name="Text Box 987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4" name="Text Box 986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5" name="Text Box 987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6" name="Text Box 986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7" name="Text Box 987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8" name="Text Box 986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19" name="Text Box 987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0" name="Text Box 986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1" name="Text Box 987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2" name="Text Box 986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3" name="Text Box 987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4" name="Text Box 986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5" name="Text Box 987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6" name="Text Box 986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7" name="Text Box 987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8" name="Text Box 986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29" name="Text Box 987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0" name="Text Box 986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1" name="Text Box 987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2" name="Text Box 986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3" name="Text Box 987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4" name="Text Box 986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5" name="Text Box 987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6" name="Text Box 986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7" name="Text Box 987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8" name="Text Box 986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39" name="Text Box 987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0" name="Text Box 986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1" name="Text Box 987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2" name="Text Box 986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3" name="Text Box 987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4" name="Text Box 986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5" name="Text Box 987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6" name="Text Box 986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7" name="Text Box 987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8" name="Text Box 986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49" name="Text Box 987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0" name="Text Box 986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1" name="Text Box 987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2" name="Text Box 986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3" name="Text Box 987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4" name="Text Box 986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5" name="Text Box 987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6" name="Text Box 986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7" name="Text Box 987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8" name="Text Box 986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59" name="Text Box 987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0" name="Text Box 986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1" name="Text Box 987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2" name="Text Box 986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3" name="Text Box 987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4" name="Text Box 986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5" name="Text Box 987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6" name="Text Box 986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7" name="Text Box 987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8" name="Text Box 986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69" name="Text Box 987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70" name="Text Box 986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26</xdr:row>
      <xdr:rowOff>0</xdr:rowOff>
    </xdr:from>
    <xdr:ext cx="116672" cy="458964"/>
    <xdr:sp macro="" textlink="">
      <xdr:nvSpPr>
        <xdr:cNvPr id="14071" name="Text Box 987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0535900" y="297370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72" name="Text Box 986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73" name="Text Box 987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74" name="Text Box 986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75" name="Text Box 987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76" name="Text Box 986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77" name="Text Box 987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78" name="Text Box 986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79" name="Text Box 987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0" name="Text Box 986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1" name="Text Box 987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2" name="Text Box 986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3" name="Text Box 987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4" name="Text Box 986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5" name="Text Box 987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6" name="Text Box 986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7" name="Text Box 987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8" name="Text Box 986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89" name="Text Box 987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0" name="Text Box 986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1" name="Text Box 987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2" name="Text Box 986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3" name="Text Box 987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4" name="Text Box 986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5" name="Text Box 987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6" name="Text Box 986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7" name="Text Box 987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8" name="Text Box 986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099" name="Text Box 987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0" name="Text Box 986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1" name="Text Box 987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2" name="Text Box 986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3" name="Text Box 987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4" name="Text Box 986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5" name="Text Box 987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6" name="Text Box 986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7" name="Text Box 987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8" name="Text Box 986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09" name="Text Box 987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0" name="Text Box 986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1" name="Text Box 987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2" name="Text Box 986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3" name="Text Box 987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4" name="Text Box 986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5" name="Text Box 987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6" name="Text Box 986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7" name="Text Box 987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8" name="Text Box 986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19" name="Text Box 987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0" name="Text Box 986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1" name="Text Box 987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2" name="Text Box 986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3" name="Text Box 987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4" name="Text Box 986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5" name="Text Box 987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6" name="Text Box 986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7" name="Text Box 987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8" name="Text Box 986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29" name="Text Box 987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0" name="Text Box 986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1" name="Text Box 987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2" name="Text Box 986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3" name="Text Box 987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4" name="Text Box 986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5" name="Text Box 987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6" name="Text Box 986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7" name="Text Box 987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8" name="Text Box 986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39" name="Text Box 987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40" name="Text Box 986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41" name="Text Box 987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42" name="Text Box 986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25</xdr:row>
      <xdr:rowOff>0</xdr:rowOff>
    </xdr:from>
    <xdr:ext cx="116672" cy="458964"/>
    <xdr:sp macro="" textlink="">
      <xdr:nvSpPr>
        <xdr:cNvPr id="14143" name="Text Box 987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20535900" y="293465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28</xdr:row>
      <xdr:rowOff>0</xdr:rowOff>
    </xdr:from>
    <xdr:ext cx="116672" cy="458964"/>
    <xdr:sp macro="" textlink="">
      <xdr:nvSpPr>
        <xdr:cNvPr id="13312" name="Text Box 986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9601200" y="32937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28</xdr:row>
      <xdr:rowOff>0</xdr:rowOff>
    </xdr:from>
    <xdr:ext cx="116672" cy="458964"/>
    <xdr:sp macro="" textlink="">
      <xdr:nvSpPr>
        <xdr:cNvPr id="13313" name="Text Box 987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9601200" y="32937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28</xdr:row>
      <xdr:rowOff>0</xdr:rowOff>
    </xdr:from>
    <xdr:ext cx="116672" cy="458964"/>
    <xdr:sp macro="" textlink="">
      <xdr:nvSpPr>
        <xdr:cNvPr id="13314" name="Text Box 986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9601200" y="32937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123825</xdr:colOff>
      <xdr:row>28</xdr:row>
      <xdr:rowOff>0</xdr:rowOff>
    </xdr:from>
    <xdr:ext cx="116672" cy="458964"/>
    <xdr:sp macro="" textlink="">
      <xdr:nvSpPr>
        <xdr:cNvPr id="13315" name="Text Box 987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9601200" y="329374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16" name="Text Box 986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17" name="Text Box 987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18" name="Text Box 986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19" name="Text Box 987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0" name="Text Box 986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1" name="Text Box 987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2" name="Text Box 986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3" name="Text Box 987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4" name="Text Box 986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5" name="Text Box 987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6" name="Text Box 986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7" name="Text Box 987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8" name="Text Box 986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29" name="Text Box 987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0" name="Text Box 986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1" name="Text Box 987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2" name="Text Box 986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3" name="Text Box 987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4" name="Text Box 986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5" name="Text Box 987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6" name="Text Box 986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7" name="Text Box 987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8" name="Text Box 986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39" name="Text Box 987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0" name="Text Box 986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1" name="Text Box 987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2" name="Text Box 986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3" name="Text Box 987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4" name="Text Box 986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5" name="Text Box 987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6" name="Text Box 986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7" name="Text Box 987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8" name="Text Box 986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49" name="Text Box 987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0" name="Text Box 986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1" name="Text Box 987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2" name="Text Box 986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3" name="Text Box 987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4" name="Text Box 986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5" name="Text Box 987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6" name="Text Box 986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7" name="Text Box 987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8" name="Text Box 986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59" name="Text Box 987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0" name="Text Box 986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1" name="Text Box 987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2" name="Text Box 986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3" name="Text Box 987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4" name="Text Box 986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5" name="Text Box 987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6" name="Text Box 986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7" name="Text Box 987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8" name="Text Box 986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69" name="Text Box 987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0" name="Text Box 986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1" name="Text Box 987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2" name="Text Box 986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3" name="Text Box 987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4" name="Text Box 986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5" name="Text Box 987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6" name="Text Box 986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7" name="Text Box 987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8" name="Text Box 986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79" name="Text Box 987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0" name="Text Box 986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1" name="Text Box 987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2" name="Text Box 986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3" name="Text Box 987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4" name="Text Box 986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5" name="Text Box 987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6" name="Text Box 986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7" name="Text Box 987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8" name="Text Box 986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89" name="Text Box 987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90" name="Text Box 986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91" name="Text Box 987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392" name="Text Box 986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393" name="Text Box 987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394" name="Text Box 986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395" name="Text Box 987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96" name="Text Box 986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97" name="Text Box 987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98" name="Text Box 986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399" name="Text Box 987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0" name="Text Box 986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1" name="Text Box 987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2" name="Text Box 986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3" name="Text Box 987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4" name="Text Box 986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5" name="Text Box 987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6" name="Text Box 986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7" name="Text Box 987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8" name="Text Box 986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09" name="Text Box 987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10" name="Text Box 986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11" name="Text Box 987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12" name="Text Box 986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13" name="Text Box 987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14" name="Text Box 986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15" name="Text Box 987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16" name="Text Box 986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17" name="Text Box 987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18" name="Text Box 986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19" name="Text Box 987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20" name="Text Box 986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21" name="Text Box 987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22" name="Text Box 986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23" name="Text Box 987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24" name="Text Box 986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25" name="Text Box 987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26" name="Text Box 986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27" name="Text Box 987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3428" name="Text Box 986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3429" name="Text Box 987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3430" name="Text Box 986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3431" name="Text Box 987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32" name="Text Box 986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33" name="Text Box 987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34" name="Text Box 986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35" name="Text Box 987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36" name="Text Box 986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37" name="Text Box 987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38" name="Text Box 986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39" name="Text Box 987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40" name="Text Box 986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41" name="Text Box 987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42" name="Text Box 986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3443" name="Text Box 987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44" name="Text Box 986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45" name="Text Box 987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46" name="Text Box 986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47" name="Text Box 987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48" name="Text Box 986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49" name="Text Box 987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50" name="Text Box 986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3451" name="Text Box 987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44" name="Text Box 986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45" name="Text Box 987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46" name="Text Box 986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47" name="Text Box 987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48" name="Text Box 986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49" name="Text Box 987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0" name="Text Box 986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1" name="Text Box 987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2" name="Text Box 986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3" name="Text Box 987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4" name="Text Box 986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5" name="Text Box 987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6" name="Text Box 986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7" name="Text Box 987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8" name="Text Box 986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59" name="Text Box 987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0" name="Text Box 986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1" name="Text Box 987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2" name="Text Box 986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3" name="Text Box 987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4" name="Text Box 986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5" name="Text Box 987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6" name="Text Box 986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7" name="Text Box 987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8" name="Text Box 986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69" name="Text Box 987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70" name="Text Box 986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171" name="Text Box 987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72" name="Text Box 986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73" name="Text Box 987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74" name="Text Box 986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75" name="Text Box 987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76" name="Text Box 986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77" name="Text Box 987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78" name="Text Box 986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79" name="Text Box 987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0" name="Text Box 986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1" name="Text Box 987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2" name="Text Box 986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3" name="Text Box 987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4" name="Text Box 986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5" name="Text Box 987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6" name="Text Box 986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7" name="Text Box 987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8" name="Text Box 986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89" name="Text Box 987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0" name="Text Box 986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1" name="Text Box 987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2" name="Text Box 986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3" name="Text Box 987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4" name="Text Box 986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5" name="Text Box 987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6" name="Text Box 986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7" name="Text Box 987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8" name="Text Box 986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199" name="Text Box 987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0" name="Text Box 986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1" name="Text Box 987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2" name="Text Box 986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3" name="Text Box 987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4" name="Text Box 986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5" name="Text Box 987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6" name="Text Box 986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7" name="Text Box 987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8" name="Text Box 986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09" name="Text Box 987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0" name="Text Box 986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1" name="Text Box 987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2" name="Text Box 986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3" name="Text Box 987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4" name="Text Box 986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5" name="Text Box 987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6" name="Text Box 986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7" name="Text Box 987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8" name="Text Box 986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19" name="Text Box 987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20" name="Text Box 986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21" name="Text Box 987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22" name="Text Box 986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23" name="Text Box 987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24" name="Text Box 986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25" name="Text Box 987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26" name="Text Box 986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27" name="Text Box 987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28" name="Text Box 986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29" name="Text Box 987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30" name="Text Box 986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31" name="Text Box 987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32" name="Text Box 986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33" name="Text Box 987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34" name="Text Box 986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35" name="Text Box 987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36" name="Text Box 986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37" name="Text Box 987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38" name="Text Box 986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39" name="Text Box 987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40" name="Text Box 986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41" name="Text Box 987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42" name="Text Box 986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43" name="Text Box 987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44" name="Text Box 986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45" name="Text Box 987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46" name="Text Box 986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47" name="Text Box 987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48" name="Text Box 986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49" name="Text Box 987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0" name="Text Box 986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1" name="Text Box 987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2" name="Text Box 986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3" name="Text Box 987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4" name="Text Box 986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5" name="Text Box 987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6" name="Text Box 986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7" name="Text Box 987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8" name="Text Box 986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59" name="Text Box 987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260" name="Text Box 986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261" name="Text Box 987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262" name="Text Box 986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263" name="Text Box 987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64" name="Text Box 986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65" name="Text Box 987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66" name="Text Box 986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67" name="Text Box 987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68" name="Text Box 986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69" name="Text Box 987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70" name="Text Box 986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71" name="Text Box 987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72" name="Text Box 986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73" name="Text Box 987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74" name="Text Box 986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75" name="Text Box 987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76" name="Text Box 986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77" name="Text Box 987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78" name="Text Box 986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79" name="Text Box 987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80" name="Text Box 986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81" name="Text Box 987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82" name="Text Box 986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83" name="Text Box 987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84" name="Text Box 986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85" name="Text Box 987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86" name="Text Box 986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287" name="Text Box 987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88" name="Text Box 986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89" name="Text Box 987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0" name="Text Box 986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1" name="Text Box 987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2" name="Text Box 986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3" name="Text Box 987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4" name="Text Box 986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5" name="Text Box 987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6" name="Text Box 986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7" name="Text Box 987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8" name="Text Box 986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299" name="Text Box 987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0" name="Text Box 986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1" name="Text Box 987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2" name="Text Box 986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3" name="Text Box 987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4" name="Text Box 986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5" name="Text Box 987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6" name="Text Box 986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7" name="Text Box 987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8" name="Text Box 986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09" name="Text Box 987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10" name="Text Box 986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311" name="Text Box 987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12" name="Text Box 986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13" name="Text Box 987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14" name="Text Box 986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15" name="Text Box 987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16" name="Text Box 986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17" name="Text Box 987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18" name="Text Box 986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19" name="Text Box 987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0" name="Text Box 986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1" name="Text Box 987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2" name="Text Box 986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3" name="Text Box 987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4" name="Text Box 986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5" name="Text Box 987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6" name="Text Box 986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7" name="Text Box 987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8" name="Text Box 986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29" name="Text Box 987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0" name="Text Box 986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1" name="Text Box 987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2" name="Text Box 986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3" name="Text Box 987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4" name="Text Box 986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5" name="Text Box 987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6" name="Text Box 986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7" name="Text Box 987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8" name="Text Box 986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39" name="Text Box 987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0" name="Text Box 986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1" name="Text Box 987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2" name="Text Box 986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3" name="Text Box 987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4" name="Text Box 986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5" name="Text Box 987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6" name="Text Box 986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7" name="Text Box 987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8" name="Text Box 986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49" name="Text Box 987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0" name="Text Box 986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1" name="Text Box 987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2" name="Text Box 986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3" name="Text Box 987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4" name="Text Box 986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5" name="Text Box 987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6" name="Text Box 986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7" name="Text Box 987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8" name="Text Box 986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359" name="Text Box 987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0" name="Text Box 986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1" name="Text Box 987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2" name="Text Box 986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3" name="Text Box 987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4" name="Text Box 986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5" name="Text Box 987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6" name="Text Box 986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7" name="Text Box 987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8" name="Text Box 986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69" name="Text Box 987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0" name="Text Box 986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1" name="Text Box 987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2" name="Text Box 986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3" name="Text Box 987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4" name="Text Box 986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5" name="Text Box 987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6" name="Text Box 986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7" name="Text Box 987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8" name="Text Box 986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79" name="Text Box 987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0" name="Text Box 986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1" name="Text Box 987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2" name="Text Box 986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3" name="Text Box 987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4" name="Text Box 986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5" name="Text Box 987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6" name="Text Box 986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7" name="Text Box 987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8" name="Text Box 986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89" name="Text Box 987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0" name="Text Box 986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1" name="Text Box 987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2" name="Text Box 986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3" name="Text Box 987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4" name="Text Box 986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5" name="Text Box 987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6" name="Text Box 986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7" name="Text Box 987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8" name="Text Box 986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399" name="Text Box 987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0" name="Text Box 986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1" name="Text Box 987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2" name="Text Box 986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3" name="Text Box 987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4" name="Text Box 986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5" name="Text Box 987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6" name="Text Box 986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7" name="Text Box 987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8" name="Text Box 986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09" name="Text Box 987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0" name="Text Box 986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1" name="Text Box 987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2" name="Text Box 986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3" name="Text Box 987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4" name="Text Box 986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5" name="Text Box 987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6" name="Text Box 986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7" name="Text Box 987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8" name="Text Box 986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19" name="Text Box 987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0" name="Text Box 986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1" name="Text Box 987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2" name="Text Box 986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3" name="Text Box 987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4" name="Text Box 986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5" name="Text Box 987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6" name="Text Box 986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7" name="Text Box 987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8" name="Text Box 986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29" name="Text Box 987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0" name="Text Box 986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1" name="Text Box 987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2" name="Text Box 986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3" name="Text Box 987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4" name="Text Box 986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5" name="Text Box 987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6" name="Text Box 986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7" name="Text Box 987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8" name="Text Box 986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39" name="Text Box 987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0" name="Text Box 986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1" name="Text Box 987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2" name="Text Box 986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3" name="Text Box 987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4" name="Text Box 986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5" name="Text Box 987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6" name="Text Box 986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7" name="Text Box 987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8" name="Text Box 986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49" name="Text Box 987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0" name="Text Box 986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1" name="Text Box 987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2" name="Text Box 986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3" name="Text Box 987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4" name="Text Box 986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5" name="Text Box 987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6" name="Text Box 986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7" name="Text Box 987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8" name="Text Box 986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59" name="Text Box 987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0" name="Text Box 986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1" name="Text Box 987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2" name="Text Box 986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3" name="Text Box 987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4" name="Text Box 986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5" name="Text Box 987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6" name="Text Box 986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7" name="Text Box 987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8" name="Text Box 986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69" name="Text Box 987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70" name="Text Box 986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71" name="Text Box 987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72" name="Text Box 986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73" name="Text Box 987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74" name="Text Box 986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75" name="Text Box 987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76" name="Text Box 986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77" name="Text Box 987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78" name="Text Box 986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79" name="Text Box 987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0" name="Text Box 986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1" name="Text Box 987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2" name="Text Box 986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3" name="Text Box 987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4" name="Text Box 986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5" name="Text Box 987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6" name="Text Box 986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7" name="Text Box 987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8" name="Text Box 986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89" name="Text Box 987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90" name="Text Box 986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91" name="Text Box 987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92" name="Text Box 986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93" name="Text Box 987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94" name="Text Box 986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495" name="Text Box 987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96" name="Text Box 986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97" name="Text Box 987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98" name="Text Box 986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499" name="Text Box 987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00" name="Text Box 986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01" name="Text Box 987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02" name="Text Box 986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03" name="Text Box 987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04" name="Text Box 986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05" name="Text Box 987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06" name="Text Box 986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07" name="Text Box 987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08" name="Text Box 986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09" name="Text Box 987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10" name="Text Box 986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11" name="Text Box 987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12" name="Text Box 986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13" name="Text Box 987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14" name="Text Box 986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15" name="Text Box 987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16" name="Text Box 986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17" name="Text Box 987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18" name="Text Box 986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19" name="Text Box 987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0" name="Text Box 986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1" name="Text Box 987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2" name="Text Box 986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3" name="Text Box 987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4" name="Text Box 986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5" name="Text Box 987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6" name="Text Box 986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7" name="Text Box 987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8" name="Text Box 986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29" name="Text Box 987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0" name="Text Box 986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1" name="Text Box 987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2" name="Text Box 986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3" name="Text Box 987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4" name="Text Box 986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5" name="Text Box 987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6" name="Text Box 986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7" name="Text Box 987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8" name="Text Box 986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39" name="Text Box 987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0" name="Text Box 986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1" name="Text Box 987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2" name="Text Box 986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3" name="Text Box 987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4" name="Text Box 986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5" name="Text Box 987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6" name="Text Box 986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7" name="Text Box 987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8" name="Text Box 986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49" name="Text Box 987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0" name="Text Box 986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1" name="Text Box 987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2" name="Text Box 986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3" name="Text Box 987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4" name="Text Box 986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5" name="Text Box 987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6" name="Text Box 986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7" name="Text Box 987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8" name="Text Box 986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59" name="Text Box 987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0" name="Text Box 986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1" name="Text Box 987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2" name="Text Box 986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3" name="Text Box 987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4" name="Text Box 986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5" name="Text Box 987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6" name="Text Box 986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7" name="Text Box 987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8" name="Text Box 986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69" name="Text Box 987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70" name="Text Box 986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71" name="Text Box 987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72" name="Text Box 986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73" name="Text Box 987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74" name="Text Box 986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75" name="Text Box 987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76" name="Text Box 986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77" name="Text Box 987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78" name="Text Box 986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79" name="Text Box 987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0" name="Text Box 986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1" name="Text Box 987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2" name="Text Box 986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3" name="Text Box 987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4" name="Text Box 986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5" name="Text Box 987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6" name="Text Box 986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7" name="Text Box 987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8" name="Text Box 986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89" name="Text Box 987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90" name="Text Box 986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91" name="Text Box 987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92" name="Text Box 986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93" name="Text Box 987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94" name="Text Box 986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595" name="Text Box 987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96" name="Text Box 986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97" name="Text Box 987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98" name="Text Box 986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599" name="Text Box 987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00" name="Text Box 986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01" name="Text Box 987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02" name="Text Box 986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03" name="Text Box 987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04" name="Text Box 986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05" name="Text Box 987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06" name="Text Box 986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07" name="Text Box 987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08" name="Text Box 986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09" name="Text Box 987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0" name="Text Box 986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1" name="Text Box 987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2" name="Text Box 986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3" name="Text Box 987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4" name="Text Box 986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5" name="Text Box 987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6" name="Text Box 986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7" name="Text Box 987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8" name="Text Box 986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35</xdr:row>
      <xdr:rowOff>0</xdr:rowOff>
    </xdr:from>
    <xdr:ext cx="116672" cy="458964"/>
    <xdr:sp macro="" textlink="">
      <xdr:nvSpPr>
        <xdr:cNvPr id="14619" name="Text Box 987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0535900" y="3304222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0" name="Text Box 986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1" name="Text Box 987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2" name="Text Box 986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3" name="Text Box 987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4" name="Text Box 986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5" name="Text Box 987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6" name="Text Box 986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7" name="Text Box 987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8" name="Text Box 986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29" name="Text Box 987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0" name="Text Box 986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1" name="Text Box 987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2" name="Text Box 986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3" name="Text Box 987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4" name="Text Box 986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5" name="Text Box 987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6" name="Text Box 986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7" name="Text Box 987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8" name="Text Box 986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39" name="Text Box 987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0" name="Text Box 986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1" name="Text Box 987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2" name="Text Box 986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3" name="Text Box 987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4" name="Text Box 986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5" name="Text Box 987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6" name="Text Box 986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7" name="Text Box 987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8" name="Text Box 986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49" name="Text Box 987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0" name="Text Box 986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1" name="Text Box 987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2" name="Text Box 986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3" name="Text Box 987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4" name="Text Box 986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5" name="Text Box 987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6" name="Text Box 986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7" name="Text Box 987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8" name="Text Box 986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59" name="Text Box 987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0" name="Text Box 986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1" name="Text Box 987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2" name="Text Box 986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3" name="Text Box 987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4" name="Text Box 986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5" name="Text Box 987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6" name="Text Box 986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7" name="Text Box 987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8" name="Text Box 986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69" name="Text Box 987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0" name="Text Box 986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1" name="Text Box 987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2" name="Text Box 986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3" name="Text Box 987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4" name="Text Box 986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5" name="Text Box 987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6" name="Text Box 986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7" name="Text Box 987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8" name="Text Box 986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79" name="Text Box 987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0" name="Text Box 986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1" name="Text Box 987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2" name="Text Box 986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3" name="Text Box 987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4" name="Text Box 986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5" name="Text Box 987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6" name="Text Box 986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7" name="Text Box 987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8" name="Text Box 986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89" name="Text Box 987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0" name="Text Box 986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1" name="Text Box 987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2" name="Text Box 986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3" name="Text Box 987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4" name="Text Box 986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5" name="Text Box 987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6" name="Text Box 986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7" name="Text Box 987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8" name="Text Box 986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34</xdr:row>
      <xdr:rowOff>0</xdr:rowOff>
    </xdr:from>
    <xdr:ext cx="116672" cy="458964"/>
    <xdr:sp macro="" textlink="">
      <xdr:nvSpPr>
        <xdr:cNvPr id="14699" name="Text Box 987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0535900" y="31689675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700" name="Text Box 986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701" name="Text Box 987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702" name="Text Box 986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703" name="Text Box 987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704" name="Text Box 986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705" name="Text Box 987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706" name="Text Box 986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7</xdr:col>
      <xdr:colOff>123825</xdr:colOff>
      <xdr:row>33</xdr:row>
      <xdr:rowOff>0</xdr:rowOff>
    </xdr:from>
    <xdr:ext cx="116672" cy="458964"/>
    <xdr:sp macro="" textlink="">
      <xdr:nvSpPr>
        <xdr:cNvPr id="14707" name="Text Box 987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0535900" y="31299150"/>
          <a:ext cx="116672" cy="458964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7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view="pageBreakPreview" topLeftCell="C5" zoomScale="60" zoomScaleNormal="60" workbookViewId="0">
      <selection activeCell="C17" sqref="C17:C18"/>
    </sheetView>
  </sheetViews>
  <sheetFormatPr defaultColWidth="9" defaultRowHeight="38.25"/>
  <cols>
    <col min="1" max="1" width="13" style="10" customWidth="1"/>
    <col min="2" max="2" width="6.375" style="9" customWidth="1"/>
    <col min="3" max="3" width="32" style="11" customWidth="1"/>
    <col min="4" max="4" width="73" style="12" customWidth="1"/>
    <col min="5" max="6" width="67.625" style="13" customWidth="1"/>
    <col min="7" max="7" width="8.25" style="14" customWidth="1"/>
    <col min="8" max="8" width="67.625" style="15" customWidth="1"/>
    <col min="9" max="9" width="8.25" style="14" customWidth="1"/>
    <col min="10" max="13" width="6.25" style="16" customWidth="1"/>
    <col min="14" max="14" width="8.625" style="16" customWidth="1"/>
    <col min="15" max="16384" width="9" style="9"/>
  </cols>
  <sheetData>
    <row r="1" spans="1:14" s="1" customFormat="1" ht="220.5" customHeight="1" thickBot="1">
      <c r="A1" s="137" t="s">
        <v>11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6" customFormat="1" ht="125.25" customHeight="1" thickTop="1" thickBot="1">
      <c r="A2" s="2" t="s">
        <v>1</v>
      </c>
      <c r="B2" s="3" t="s">
        <v>2</v>
      </c>
      <c r="C2" s="4" t="s">
        <v>3</v>
      </c>
      <c r="D2" s="5" t="s">
        <v>4</v>
      </c>
      <c r="E2" s="138" t="s">
        <v>5</v>
      </c>
      <c r="F2" s="138"/>
      <c r="G2" s="5"/>
      <c r="H2" s="5" t="s">
        <v>6</v>
      </c>
      <c r="I2" s="5"/>
      <c r="J2" s="58" t="s">
        <v>18</v>
      </c>
      <c r="K2" s="58" t="s">
        <v>19</v>
      </c>
      <c r="L2" s="58" t="s">
        <v>20</v>
      </c>
      <c r="M2" s="58" t="s">
        <v>21</v>
      </c>
      <c r="N2" s="59" t="s">
        <v>22</v>
      </c>
    </row>
    <row r="3" spans="1:14" s="7" customFormat="1" ht="106.5" customHeight="1" thickTop="1">
      <c r="A3" s="108">
        <v>44866</v>
      </c>
      <c r="B3" s="115" t="s">
        <v>9</v>
      </c>
      <c r="C3" s="89" t="s">
        <v>14</v>
      </c>
      <c r="D3" s="40" t="s">
        <v>35</v>
      </c>
      <c r="E3" s="37" t="s">
        <v>48</v>
      </c>
      <c r="F3" s="37" t="s">
        <v>36</v>
      </c>
      <c r="G3" s="140" t="s">
        <v>0</v>
      </c>
      <c r="H3" s="52" t="s">
        <v>73</v>
      </c>
      <c r="I3" s="142"/>
      <c r="J3" s="83">
        <v>5.3</v>
      </c>
      <c r="K3" s="83">
        <v>2.6</v>
      </c>
      <c r="L3" s="83">
        <v>2.2999999999999998</v>
      </c>
      <c r="M3" s="83">
        <v>2.5</v>
      </c>
      <c r="N3" s="85">
        <f>J3*70+K3*75+L3*25+M3*45</f>
        <v>736</v>
      </c>
    </row>
    <row r="4" spans="1:14" s="26" customFormat="1" ht="30.75" customHeight="1" thickBot="1">
      <c r="A4" s="139"/>
      <c r="B4" s="116"/>
      <c r="C4" s="100"/>
      <c r="D4" s="25" t="s">
        <v>37</v>
      </c>
      <c r="E4" s="25" t="s">
        <v>141</v>
      </c>
      <c r="F4" s="25" t="s">
        <v>38</v>
      </c>
      <c r="G4" s="141"/>
      <c r="H4" s="25" t="s">
        <v>134</v>
      </c>
      <c r="I4" s="143"/>
      <c r="J4" s="95"/>
      <c r="K4" s="95"/>
      <c r="L4" s="95"/>
      <c r="M4" s="95"/>
      <c r="N4" s="119"/>
    </row>
    <row r="5" spans="1:14" s="8" customFormat="1" ht="121.5" customHeight="1">
      <c r="A5" s="86">
        <v>44868</v>
      </c>
      <c r="B5" s="115" t="s">
        <v>10</v>
      </c>
      <c r="C5" s="89" t="s">
        <v>23</v>
      </c>
      <c r="D5" s="40" t="s">
        <v>70</v>
      </c>
      <c r="E5" s="41" t="s">
        <v>40</v>
      </c>
      <c r="F5" s="39" t="s">
        <v>72</v>
      </c>
      <c r="G5" s="102" t="s">
        <v>0</v>
      </c>
      <c r="H5" s="53" t="s">
        <v>16</v>
      </c>
      <c r="I5" s="102"/>
      <c r="J5" s="95">
        <v>5</v>
      </c>
      <c r="K5" s="95">
        <v>2.6</v>
      </c>
      <c r="L5" s="95">
        <v>2.2000000000000002</v>
      </c>
      <c r="M5" s="95">
        <v>2.5</v>
      </c>
      <c r="N5" s="119">
        <f>J5*70+K5*75+L5*25+M5*45</f>
        <v>712.5</v>
      </c>
    </row>
    <row r="6" spans="1:14" s="28" customFormat="1" ht="30.75" customHeight="1">
      <c r="A6" s="86"/>
      <c r="B6" s="116"/>
      <c r="C6" s="100"/>
      <c r="D6" s="33" t="s">
        <v>71</v>
      </c>
      <c r="E6" s="68" t="s">
        <v>41</v>
      </c>
      <c r="F6" s="35" t="s">
        <v>39</v>
      </c>
      <c r="G6" s="113"/>
      <c r="H6" s="25" t="s">
        <v>67</v>
      </c>
      <c r="I6" s="113"/>
      <c r="J6" s="83"/>
      <c r="K6" s="83"/>
      <c r="L6" s="83"/>
      <c r="M6" s="83"/>
      <c r="N6" s="81"/>
    </row>
    <row r="7" spans="1:14" s="8" customFormat="1" ht="108.75" customHeight="1">
      <c r="A7" s="86">
        <v>44869</v>
      </c>
      <c r="B7" s="110" t="s">
        <v>7</v>
      </c>
      <c r="C7" s="89" t="s">
        <v>31</v>
      </c>
      <c r="D7" s="60" t="s">
        <v>152</v>
      </c>
      <c r="E7" s="69" t="s">
        <v>161</v>
      </c>
      <c r="F7" s="48" t="s">
        <v>15</v>
      </c>
      <c r="G7" s="113" t="s">
        <v>0</v>
      </c>
      <c r="H7" s="53" t="s">
        <v>94</v>
      </c>
      <c r="I7" s="113"/>
      <c r="J7" s="120">
        <v>5.5</v>
      </c>
      <c r="K7" s="120">
        <v>2.5</v>
      </c>
      <c r="L7" s="120">
        <v>2</v>
      </c>
      <c r="M7" s="120">
        <v>2.7</v>
      </c>
      <c r="N7" s="119">
        <f>J7*70+K7*75+L7*25+M7*45</f>
        <v>744</v>
      </c>
    </row>
    <row r="8" spans="1:14" s="28" customFormat="1" ht="30.75" customHeight="1" thickBot="1">
      <c r="A8" s="121"/>
      <c r="B8" s="122"/>
      <c r="C8" s="123"/>
      <c r="D8" s="61" t="s">
        <v>153</v>
      </c>
      <c r="E8" s="29" t="s">
        <v>162</v>
      </c>
      <c r="F8" s="27" t="s">
        <v>54</v>
      </c>
      <c r="G8" s="124"/>
      <c r="H8" s="25" t="s">
        <v>93</v>
      </c>
      <c r="I8" s="124"/>
      <c r="J8" s="125"/>
      <c r="K8" s="125"/>
      <c r="L8" s="125"/>
      <c r="M8" s="125"/>
      <c r="N8" s="128"/>
    </row>
    <row r="9" spans="1:14" s="8" customFormat="1" ht="91.5" customHeight="1" thickTop="1">
      <c r="A9" s="86">
        <v>44872</v>
      </c>
      <c r="B9" s="97" t="s">
        <v>8</v>
      </c>
      <c r="C9" s="99" t="s">
        <v>23</v>
      </c>
      <c r="D9" s="42" t="s">
        <v>42</v>
      </c>
      <c r="E9" s="43" t="s">
        <v>51</v>
      </c>
      <c r="F9" s="43" t="s">
        <v>43</v>
      </c>
      <c r="G9" s="101" t="s">
        <v>12</v>
      </c>
      <c r="H9" s="55" t="s">
        <v>90</v>
      </c>
      <c r="I9" s="101"/>
      <c r="J9" s="82">
        <v>5.5</v>
      </c>
      <c r="K9" s="82">
        <v>2.6</v>
      </c>
      <c r="L9" s="82">
        <v>2</v>
      </c>
      <c r="M9" s="82">
        <v>2.5</v>
      </c>
      <c r="N9" s="84">
        <f>J9*70+K9*75+L9*25+M9*45</f>
        <v>742.5</v>
      </c>
    </row>
    <row r="10" spans="1:14" s="28" customFormat="1" ht="30.75" customHeight="1">
      <c r="A10" s="86"/>
      <c r="B10" s="98"/>
      <c r="C10" s="100"/>
      <c r="D10" s="31" t="s">
        <v>75</v>
      </c>
      <c r="E10" s="27" t="s">
        <v>74</v>
      </c>
      <c r="F10" s="25" t="s">
        <v>76</v>
      </c>
      <c r="G10" s="102"/>
      <c r="H10" s="27" t="s">
        <v>91</v>
      </c>
      <c r="I10" s="102"/>
      <c r="J10" s="83"/>
      <c r="K10" s="83"/>
      <c r="L10" s="83"/>
      <c r="M10" s="83"/>
      <c r="N10" s="81"/>
    </row>
    <row r="11" spans="1:14" s="8" customFormat="1" ht="91.5" customHeight="1">
      <c r="A11" s="86">
        <v>44873</v>
      </c>
      <c r="B11" s="87" t="s">
        <v>9</v>
      </c>
      <c r="C11" s="126" t="s">
        <v>129</v>
      </c>
      <c r="D11" s="63" t="s">
        <v>79</v>
      </c>
      <c r="E11" s="36" t="s">
        <v>44</v>
      </c>
      <c r="F11" s="36" t="s">
        <v>45</v>
      </c>
      <c r="G11" s="91" t="s">
        <v>0</v>
      </c>
      <c r="H11" s="54" t="s">
        <v>83</v>
      </c>
      <c r="I11" s="91"/>
      <c r="J11" s="83">
        <v>5.5</v>
      </c>
      <c r="K11" s="83">
        <v>2.6</v>
      </c>
      <c r="L11" s="83">
        <v>2.2000000000000002</v>
      </c>
      <c r="M11" s="135">
        <v>2.7</v>
      </c>
      <c r="N11" s="119">
        <f>J11*70+K11*75+L11*25+M11*45</f>
        <v>756.5</v>
      </c>
    </row>
    <row r="12" spans="1:14" s="28" customFormat="1" ht="30.75" customHeight="1">
      <c r="A12" s="86"/>
      <c r="B12" s="88"/>
      <c r="C12" s="134"/>
      <c r="D12" s="61" t="s">
        <v>85</v>
      </c>
      <c r="E12" s="25" t="s">
        <v>77</v>
      </c>
      <c r="F12" s="25" t="s">
        <v>78</v>
      </c>
      <c r="G12" s="92"/>
      <c r="H12" s="27" t="s">
        <v>84</v>
      </c>
      <c r="I12" s="92"/>
      <c r="J12" s="114"/>
      <c r="K12" s="114"/>
      <c r="L12" s="114"/>
      <c r="M12" s="136"/>
      <c r="N12" s="85"/>
    </row>
    <row r="13" spans="1:14" s="8" customFormat="1" ht="91.5" customHeight="1">
      <c r="A13" s="86">
        <v>44875</v>
      </c>
      <c r="B13" s="115" t="s">
        <v>10</v>
      </c>
      <c r="C13" s="89" t="s">
        <v>29</v>
      </c>
      <c r="D13" s="47" t="s">
        <v>46</v>
      </c>
      <c r="E13" s="65" t="s">
        <v>142</v>
      </c>
      <c r="F13" s="46" t="s">
        <v>47</v>
      </c>
      <c r="G13" s="113" t="s">
        <v>0</v>
      </c>
      <c r="H13" s="56" t="s">
        <v>80</v>
      </c>
      <c r="I13" s="113"/>
      <c r="J13" s="120">
        <v>5.2</v>
      </c>
      <c r="K13" s="120">
        <v>2.6</v>
      </c>
      <c r="L13" s="120">
        <v>2.2000000000000002</v>
      </c>
      <c r="M13" s="120">
        <v>2.5</v>
      </c>
      <c r="N13" s="81">
        <f>J13*70+K13*75+L13*25+M13*45</f>
        <v>726.5</v>
      </c>
    </row>
    <row r="14" spans="1:14" s="28" customFormat="1" ht="30.75" customHeight="1">
      <c r="A14" s="86"/>
      <c r="B14" s="116"/>
      <c r="C14" s="100"/>
      <c r="D14" s="32" t="s">
        <v>81</v>
      </c>
      <c r="E14" s="73" t="s">
        <v>143</v>
      </c>
      <c r="F14" s="25" t="s">
        <v>82</v>
      </c>
      <c r="G14" s="113"/>
      <c r="H14" s="25" t="s">
        <v>146</v>
      </c>
      <c r="I14" s="113"/>
      <c r="J14" s="120"/>
      <c r="K14" s="120"/>
      <c r="L14" s="120"/>
      <c r="M14" s="120"/>
      <c r="N14" s="81"/>
    </row>
    <row r="15" spans="1:14" s="8" customFormat="1" ht="91.5" customHeight="1">
      <c r="A15" s="86">
        <v>44876</v>
      </c>
      <c r="B15" s="109" t="s">
        <v>7</v>
      </c>
      <c r="C15" s="89" t="s">
        <v>28</v>
      </c>
      <c r="D15" s="40" t="s">
        <v>86</v>
      </c>
      <c r="E15" s="69" t="s">
        <v>88</v>
      </c>
      <c r="F15" s="65" t="s">
        <v>160</v>
      </c>
      <c r="G15" s="113" t="s">
        <v>0</v>
      </c>
      <c r="H15" s="54" t="s">
        <v>25</v>
      </c>
      <c r="I15" s="113"/>
      <c r="J15" s="120">
        <v>5.3</v>
      </c>
      <c r="K15" s="120">
        <v>2.5</v>
      </c>
      <c r="L15" s="120">
        <v>2.2000000000000002</v>
      </c>
      <c r="M15" s="120">
        <v>2.5</v>
      </c>
      <c r="N15" s="81">
        <f>J15*70+K15*75+L15*25+M15*45</f>
        <v>726</v>
      </c>
    </row>
    <row r="16" spans="1:14" s="23" customFormat="1" ht="23.25" customHeight="1" thickBot="1">
      <c r="A16" s="86"/>
      <c r="B16" s="98"/>
      <c r="C16" s="123"/>
      <c r="D16" s="24" t="s">
        <v>87</v>
      </c>
      <c r="E16" s="29" t="s">
        <v>89</v>
      </c>
      <c r="F16" s="76" t="s">
        <v>163</v>
      </c>
      <c r="G16" s="124"/>
      <c r="H16" s="30" t="s">
        <v>135</v>
      </c>
      <c r="I16" s="113"/>
      <c r="J16" s="120"/>
      <c r="K16" s="120"/>
      <c r="L16" s="120"/>
      <c r="M16" s="120"/>
      <c r="N16" s="81"/>
    </row>
    <row r="17" spans="1:14" s="8" customFormat="1" ht="108.75" customHeight="1" thickTop="1">
      <c r="A17" s="96">
        <v>44879</v>
      </c>
      <c r="B17" s="97" t="s">
        <v>8</v>
      </c>
      <c r="C17" s="131" t="s">
        <v>166</v>
      </c>
      <c r="D17" s="66" t="s">
        <v>164</v>
      </c>
      <c r="E17" s="43" t="s">
        <v>17</v>
      </c>
      <c r="F17" s="75" t="s">
        <v>137</v>
      </c>
      <c r="G17" s="101" t="s">
        <v>12</v>
      </c>
      <c r="H17" s="43" t="s">
        <v>92</v>
      </c>
      <c r="I17" s="101"/>
      <c r="J17" s="82">
        <v>5</v>
      </c>
      <c r="K17" s="82">
        <v>2.7</v>
      </c>
      <c r="L17" s="82">
        <v>2</v>
      </c>
      <c r="M17" s="82">
        <v>2.5</v>
      </c>
      <c r="N17" s="84">
        <f>J17*70+K17*75+L17*25+M17*45</f>
        <v>715</v>
      </c>
    </row>
    <row r="18" spans="1:14" s="28" customFormat="1" ht="30.75" customHeight="1">
      <c r="A18" s="108"/>
      <c r="B18" s="98"/>
      <c r="C18" s="132"/>
      <c r="D18" s="31" t="s">
        <v>165</v>
      </c>
      <c r="E18" s="27" t="s">
        <v>100</v>
      </c>
      <c r="F18" s="27" t="s">
        <v>138</v>
      </c>
      <c r="G18" s="102"/>
      <c r="H18" s="25" t="s">
        <v>101</v>
      </c>
      <c r="I18" s="102"/>
      <c r="J18" s="83"/>
      <c r="K18" s="83"/>
      <c r="L18" s="83"/>
      <c r="M18" s="83"/>
      <c r="N18" s="81"/>
    </row>
    <row r="19" spans="1:14" s="8" customFormat="1" ht="91.5" customHeight="1">
      <c r="A19" s="86">
        <v>44880</v>
      </c>
      <c r="B19" s="87" t="s">
        <v>9</v>
      </c>
      <c r="C19" s="89" t="s">
        <v>24</v>
      </c>
      <c r="D19" s="44" t="s">
        <v>95</v>
      </c>
      <c r="E19" s="45" t="s">
        <v>49</v>
      </c>
      <c r="F19" s="50" t="s">
        <v>50</v>
      </c>
      <c r="G19" s="91" t="s">
        <v>0</v>
      </c>
      <c r="H19" s="56" t="s">
        <v>145</v>
      </c>
      <c r="I19" s="129" t="s">
        <v>151</v>
      </c>
      <c r="J19" s="93">
        <v>5.3</v>
      </c>
      <c r="K19" s="83">
        <v>2.5</v>
      </c>
      <c r="L19" s="83">
        <v>2</v>
      </c>
      <c r="M19" s="79">
        <v>2.5</v>
      </c>
      <c r="N19" s="119">
        <f>J19*70+K19*75+L19*25+M19*45</f>
        <v>721</v>
      </c>
    </row>
    <row r="20" spans="1:14" s="28" customFormat="1" ht="30.75" customHeight="1">
      <c r="A20" s="86"/>
      <c r="B20" s="88"/>
      <c r="C20" s="100"/>
      <c r="D20" s="33" t="s">
        <v>99</v>
      </c>
      <c r="E20" s="25" t="s">
        <v>98</v>
      </c>
      <c r="F20" s="27" t="s">
        <v>76</v>
      </c>
      <c r="G20" s="102"/>
      <c r="H20" s="25" t="s">
        <v>150</v>
      </c>
      <c r="I20" s="130"/>
      <c r="J20" s="94"/>
      <c r="K20" s="95"/>
      <c r="L20" s="95"/>
      <c r="M20" s="133"/>
      <c r="N20" s="81"/>
    </row>
    <row r="21" spans="1:14" s="8" customFormat="1" ht="130.5" customHeight="1">
      <c r="A21" s="86">
        <v>44882</v>
      </c>
      <c r="B21" s="115" t="s">
        <v>10</v>
      </c>
      <c r="C21" s="126" t="s">
        <v>30</v>
      </c>
      <c r="D21" s="49" t="s">
        <v>130</v>
      </c>
      <c r="E21" s="57" t="s">
        <v>102</v>
      </c>
      <c r="F21" s="45" t="s">
        <v>147</v>
      </c>
      <c r="G21" s="102" t="s">
        <v>0</v>
      </c>
      <c r="H21" s="71" t="s">
        <v>139</v>
      </c>
      <c r="I21" s="102"/>
      <c r="J21" s="95">
        <v>5</v>
      </c>
      <c r="K21" s="95">
        <v>2.6</v>
      </c>
      <c r="L21" s="95">
        <v>2.2000000000000002</v>
      </c>
      <c r="M21" s="95">
        <v>2.8</v>
      </c>
      <c r="N21" s="119">
        <f>J21*70+K21*75+L21*25+M21*45</f>
        <v>726</v>
      </c>
    </row>
    <row r="22" spans="1:14" s="28" customFormat="1" ht="30.75" customHeight="1">
      <c r="A22" s="86"/>
      <c r="B22" s="116"/>
      <c r="C22" s="127"/>
      <c r="D22" s="31" t="s">
        <v>133</v>
      </c>
      <c r="E22" s="25" t="s">
        <v>103</v>
      </c>
      <c r="F22" s="25" t="s">
        <v>148</v>
      </c>
      <c r="G22" s="113"/>
      <c r="H22" s="70" t="s">
        <v>140</v>
      </c>
      <c r="I22" s="113"/>
      <c r="J22" s="120"/>
      <c r="K22" s="120"/>
      <c r="L22" s="120"/>
      <c r="M22" s="120"/>
      <c r="N22" s="81"/>
    </row>
    <row r="23" spans="1:14" s="8" customFormat="1" ht="114" customHeight="1">
      <c r="A23" s="86">
        <v>44883</v>
      </c>
      <c r="B23" s="110" t="s">
        <v>7</v>
      </c>
      <c r="C23" s="89" t="s">
        <v>32</v>
      </c>
      <c r="D23" s="44" t="s">
        <v>96</v>
      </c>
      <c r="E23" s="48" t="s">
        <v>97</v>
      </c>
      <c r="F23" s="48" t="s">
        <v>52</v>
      </c>
      <c r="G23" s="113" t="s">
        <v>0</v>
      </c>
      <c r="H23" s="54" t="s">
        <v>109</v>
      </c>
      <c r="I23" s="113"/>
      <c r="J23" s="95">
        <v>5.2</v>
      </c>
      <c r="K23" s="95">
        <v>2.6</v>
      </c>
      <c r="L23" s="95">
        <v>2</v>
      </c>
      <c r="M23" s="95">
        <v>2.6</v>
      </c>
      <c r="N23" s="119">
        <f>J23*70+K23*75+L23*25+M23*45</f>
        <v>726</v>
      </c>
    </row>
    <row r="24" spans="1:14" s="28" customFormat="1" ht="30.75" customHeight="1" thickBot="1">
      <c r="A24" s="121"/>
      <c r="B24" s="122"/>
      <c r="C24" s="123"/>
      <c r="D24" s="34" t="s">
        <v>106</v>
      </c>
      <c r="E24" s="34" t="s">
        <v>107</v>
      </c>
      <c r="F24" s="34" t="s">
        <v>108</v>
      </c>
      <c r="G24" s="124"/>
      <c r="H24" s="30" t="s">
        <v>110</v>
      </c>
      <c r="I24" s="124"/>
      <c r="J24" s="125"/>
      <c r="K24" s="125"/>
      <c r="L24" s="125"/>
      <c r="M24" s="125"/>
      <c r="N24" s="128"/>
    </row>
    <row r="25" spans="1:14" s="8" customFormat="1" ht="114" customHeight="1" thickTop="1">
      <c r="A25" s="96">
        <v>44886</v>
      </c>
      <c r="B25" s="97" t="s">
        <v>8</v>
      </c>
      <c r="C25" s="99" t="s">
        <v>33</v>
      </c>
      <c r="D25" s="42" t="s">
        <v>118</v>
      </c>
      <c r="E25" s="67" t="s">
        <v>53</v>
      </c>
      <c r="F25" s="43" t="s">
        <v>56</v>
      </c>
      <c r="G25" s="101" t="s">
        <v>12</v>
      </c>
      <c r="H25" s="43" t="s">
        <v>68</v>
      </c>
      <c r="I25" s="101"/>
      <c r="J25" s="82">
        <v>5</v>
      </c>
      <c r="K25" s="82">
        <v>2.6</v>
      </c>
      <c r="L25" s="82">
        <v>2</v>
      </c>
      <c r="M25" s="82">
        <v>2.5</v>
      </c>
      <c r="N25" s="84">
        <f>J25*70+K25*75+L25*25+M25*45</f>
        <v>707.5</v>
      </c>
    </row>
    <row r="26" spans="1:14" s="28" customFormat="1" ht="30.75" customHeight="1">
      <c r="A26" s="108"/>
      <c r="B26" s="98"/>
      <c r="C26" s="100"/>
      <c r="D26" s="31" t="s">
        <v>111</v>
      </c>
      <c r="E26" s="25" t="s">
        <v>112</v>
      </c>
      <c r="F26" s="27" t="s">
        <v>114</v>
      </c>
      <c r="G26" s="102"/>
      <c r="H26" s="27" t="s">
        <v>136</v>
      </c>
      <c r="I26" s="102"/>
      <c r="J26" s="83"/>
      <c r="K26" s="83"/>
      <c r="L26" s="83"/>
      <c r="M26" s="83"/>
      <c r="N26" s="81"/>
    </row>
    <row r="27" spans="1:14" s="8" customFormat="1" ht="106.5" customHeight="1">
      <c r="A27" s="86">
        <v>44887</v>
      </c>
      <c r="B27" s="87" t="s">
        <v>9</v>
      </c>
      <c r="C27" s="89" t="s">
        <v>23</v>
      </c>
      <c r="D27" s="44" t="s">
        <v>55</v>
      </c>
      <c r="E27" s="48" t="s">
        <v>15</v>
      </c>
      <c r="F27" s="45" t="s">
        <v>144</v>
      </c>
      <c r="G27" s="91" t="s">
        <v>0</v>
      </c>
      <c r="H27" s="53" t="s">
        <v>116</v>
      </c>
      <c r="I27" s="91"/>
      <c r="J27" s="93">
        <v>5.5</v>
      </c>
      <c r="K27" s="83">
        <v>2.6</v>
      </c>
      <c r="L27" s="83">
        <v>2</v>
      </c>
      <c r="M27" s="79">
        <v>2.5</v>
      </c>
      <c r="N27" s="119">
        <f>J27*70+K27*75+L27*25+M27*45</f>
        <v>742.5</v>
      </c>
    </row>
    <row r="28" spans="1:14" s="28" customFormat="1" ht="30.75" customHeight="1">
      <c r="A28" s="86"/>
      <c r="B28" s="88"/>
      <c r="C28" s="90"/>
      <c r="D28" s="33" t="s">
        <v>115</v>
      </c>
      <c r="E28" s="27" t="s">
        <v>113</v>
      </c>
      <c r="F28" s="27" t="s">
        <v>149</v>
      </c>
      <c r="G28" s="92"/>
      <c r="H28" s="25" t="s">
        <v>117</v>
      </c>
      <c r="I28" s="92"/>
      <c r="J28" s="94"/>
      <c r="K28" s="95"/>
      <c r="L28" s="95"/>
      <c r="M28" s="80"/>
      <c r="N28" s="85"/>
    </row>
    <row r="29" spans="1:14" s="8" customFormat="1" ht="114" customHeight="1">
      <c r="A29" s="86">
        <v>44889</v>
      </c>
      <c r="B29" s="115" t="s">
        <v>10</v>
      </c>
      <c r="C29" s="117" t="s">
        <v>34</v>
      </c>
      <c r="D29" s="44" t="s">
        <v>131</v>
      </c>
      <c r="E29" s="48" t="s">
        <v>26</v>
      </c>
      <c r="F29" s="50" t="s">
        <v>156</v>
      </c>
      <c r="G29" s="113" t="s">
        <v>0</v>
      </c>
      <c r="H29" s="56" t="s">
        <v>104</v>
      </c>
      <c r="I29" s="113"/>
      <c r="J29" s="83">
        <v>5</v>
      </c>
      <c r="K29" s="83">
        <v>2.6</v>
      </c>
      <c r="L29" s="83">
        <v>2.2999999999999998</v>
      </c>
      <c r="M29" s="83">
        <v>2.8</v>
      </c>
      <c r="N29" s="81">
        <f>J29*70+K29*75+L29*25+M29*45</f>
        <v>728.5</v>
      </c>
    </row>
    <row r="30" spans="1:14" s="28" customFormat="1" ht="30.75" customHeight="1">
      <c r="A30" s="86"/>
      <c r="B30" s="116"/>
      <c r="C30" s="118"/>
      <c r="D30" s="24" t="s">
        <v>132</v>
      </c>
      <c r="E30" s="27" t="s">
        <v>57</v>
      </c>
      <c r="F30" s="70" t="s">
        <v>157</v>
      </c>
      <c r="G30" s="113"/>
      <c r="H30" s="25" t="s">
        <v>105</v>
      </c>
      <c r="I30" s="113"/>
      <c r="J30" s="95"/>
      <c r="K30" s="95"/>
      <c r="L30" s="95"/>
      <c r="M30" s="95"/>
      <c r="N30" s="81"/>
    </row>
    <row r="31" spans="1:14" s="8" customFormat="1" ht="91.5" customHeight="1">
      <c r="A31" s="86">
        <v>44890</v>
      </c>
      <c r="B31" s="109" t="s">
        <v>7</v>
      </c>
      <c r="C31" s="111" t="s">
        <v>14</v>
      </c>
      <c r="D31" s="63" t="s">
        <v>154</v>
      </c>
      <c r="E31" s="50" t="s">
        <v>58</v>
      </c>
      <c r="F31" s="45" t="s">
        <v>59</v>
      </c>
      <c r="G31" s="113" t="s">
        <v>0</v>
      </c>
      <c r="H31" s="38" t="s">
        <v>119</v>
      </c>
      <c r="I31" s="113"/>
      <c r="J31" s="83">
        <v>5.5</v>
      </c>
      <c r="K31" s="83">
        <v>2.5</v>
      </c>
      <c r="L31" s="83">
        <v>2.2000000000000002</v>
      </c>
      <c r="M31" s="83">
        <v>2.5</v>
      </c>
      <c r="N31" s="81">
        <f>J31*70+K31*75+L31*25+M31*45</f>
        <v>740</v>
      </c>
    </row>
    <row r="32" spans="1:14" s="28" customFormat="1" ht="30.75" customHeight="1" thickBot="1">
      <c r="A32" s="108"/>
      <c r="B32" s="110"/>
      <c r="C32" s="112"/>
      <c r="D32" s="72" t="s">
        <v>155</v>
      </c>
      <c r="E32" s="27" t="s">
        <v>60</v>
      </c>
      <c r="F32" s="27" t="s">
        <v>61</v>
      </c>
      <c r="G32" s="91"/>
      <c r="H32" s="25" t="s">
        <v>120</v>
      </c>
      <c r="I32" s="91"/>
      <c r="J32" s="114"/>
      <c r="K32" s="114"/>
      <c r="L32" s="114"/>
      <c r="M32" s="114"/>
      <c r="N32" s="85"/>
    </row>
    <row r="33" spans="1:14" s="8" customFormat="1" ht="91.5" customHeight="1" thickTop="1">
      <c r="A33" s="96">
        <v>44893</v>
      </c>
      <c r="B33" s="97" t="s">
        <v>8</v>
      </c>
      <c r="C33" s="99" t="s">
        <v>23</v>
      </c>
      <c r="D33" s="42" t="s">
        <v>62</v>
      </c>
      <c r="E33" s="64" t="s">
        <v>121</v>
      </c>
      <c r="F33" s="51" t="s">
        <v>63</v>
      </c>
      <c r="G33" s="101" t="s">
        <v>12</v>
      </c>
      <c r="H33" s="55" t="s">
        <v>69</v>
      </c>
      <c r="I33" s="103"/>
      <c r="J33" s="82">
        <v>5</v>
      </c>
      <c r="K33" s="82">
        <v>2.6</v>
      </c>
      <c r="L33" s="82">
        <v>2.2000000000000002</v>
      </c>
      <c r="M33" s="82">
        <v>2.5</v>
      </c>
      <c r="N33" s="84">
        <f>J33*70+K33*75+L33*25+M33*45</f>
        <v>712.5</v>
      </c>
    </row>
    <row r="34" spans="1:14" s="28" customFormat="1" ht="30.75" customHeight="1">
      <c r="A34" s="86"/>
      <c r="B34" s="98"/>
      <c r="C34" s="100"/>
      <c r="D34" s="31" t="s">
        <v>64</v>
      </c>
      <c r="E34" s="27" t="s">
        <v>122</v>
      </c>
      <c r="F34" s="27" t="s">
        <v>123</v>
      </c>
      <c r="G34" s="102"/>
      <c r="H34" s="25" t="s">
        <v>124</v>
      </c>
      <c r="I34" s="104"/>
      <c r="J34" s="83"/>
      <c r="K34" s="83"/>
      <c r="L34" s="83"/>
      <c r="M34" s="83"/>
      <c r="N34" s="85"/>
    </row>
    <row r="35" spans="1:14" s="8" customFormat="1" ht="106.5" customHeight="1">
      <c r="A35" s="86">
        <v>44894</v>
      </c>
      <c r="B35" s="87" t="s">
        <v>9</v>
      </c>
      <c r="C35" s="89" t="s">
        <v>24</v>
      </c>
      <c r="D35" s="44" t="s">
        <v>65</v>
      </c>
      <c r="E35" s="48" t="s">
        <v>125</v>
      </c>
      <c r="F35" s="45" t="s">
        <v>66</v>
      </c>
      <c r="G35" s="91" t="s">
        <v>0</v>
      </c>
      <c r="H35" s="74" t="s">
        <v>158</v>
      </c>
      <c r="I35" s="91"/>
      <c r="J35" s="93">
        <v>5.5</v>
      </c>
      <c r="K35" s="83">
        <v>2.5</v>
      </c>
      <c r="L35" s="83">
        <v>2.2999999999999998</v>
      </c>
      <c r="M35" s="79">
        <v>2.5</v>
      </c>
      <c r="N35" s="81">
        <f>J35*70+K35*75+L35*25+M35*45</f>
        <v>742.5</v>
      </c>
    </row>
    <row r="36" spans="1:14" s="28" customFormat="1" ht="30.75" customHeight="1" thickBot="1">
      <c r="A36" s="86"/>
      <c r="B36" s="88"/>
      <c r="C36" s="90"/>
      <c r="D36" s="33" t="s">
        <v>127</v>
      </c>
      <c r="E36" s="27" t="s">
        <v>126</v>
      </c>
      <c r="F36" s="27" t="s">
        <v>128</v>
      </c>
      <c r="G36" s="92"/>
      <c r="H36" s="62" t="s">
        <v>159</v>
      </c>
      <c r="I36" s="92"/>
      <c r="J36" s="94"/>
      <c r="K36" s="95"/>
      <c r="L36" s="95"/>
      <c r="M36" s="80"/>
      <c r="N36" s="81"/>
    </row>
    <row r="37" spans="1:14" s="22" customFormat="1" ht="171" customHeight="1" thickTop="1">
      <c r="A37" s="105" t="s">
        <v>27</v>
      </c>
      <c r="B37" s="105"/>
      <c r="C37" s="105"/>
      <c r="D37" s="105"/>
      <c r="E37" s="105"/>
      <c r="F37" s="105"/>
      <c r="G37" s="106" t="s">
        <v>13</v>
      </c>
      <c r="H37" s="107"/>
      <c r="I37" s="107"/>
      <c r="J37" s="107"/>
      <c r="K37" s="107"/>
      <c r="L37" s="107"/>
      <c r="M37" s="107"/>
      <c r="N37" s="107"/>
    </row>
    <row r="38" spans="1:14" ht="42" customHeight="1">
      <c r="A38" s="17"/>
      <c r="B38" s="6"/>
      <c r="C38" s="18"/>
      <c r="D38" s="19"/>
      <c r="E38" s="20"/>
      <c r="F38" s="20"/>
      <c r="G38" s="21"/>
      <c r="H38" s="77">
        <f ca="1">NOW()</f>
        <v>44859.563374189813</v>
      </c>
      <c r="I38" s="77"/>
      <c r="J38" s="78"/>
      <c r="K38" s="78"/>
      <c r="L38" s="78"/>
      <c r="M38" s="78"/>
      <c r="N38" s="78"/>
    </row>
    <row r="39" spans="1:14" ht="24.95" customHeight="1"/>
    <row r="40" spans="1:14" ht="24.95" customHeight="1"/>
    <row r="41" spans="1:14" ht="24.95" customHeight="1"/>
  </sheetData>
  <mergeCells count="175">
    <mergeCell ref="M3:M4"/>
    <mergeCell ref="N3:N4"/>
    <mergeCell ref="A1:N1"/>
    <mergeCell ref="E2:F2"/>
    <mergeCell ref="A3:A4"/>
    <mergeCell ref="B3:B4"/>
    <mergeCell ref="C3:C4"/>
    <mergeCell ref="G3:G4"/>
    <mergeCell ref="I3:I4"/>
    <mergeCell ref="J3:J4"/>
    <mergeCell ref="K3:K4"/>
    <mergeCell ref="L3:L4"/>
    <mergeCell ref="M5:M6"/>
    <mergeCell ref="N5:N6"/>
    <mergeCell ref="A7:A8"/>
    <mergeCell ref="B7:B8"/>
    <mergeCell ref="C7:C8"/>
    <mergeCell ref="G7:G8"/>
    <mergeCell ref="I7:I8"/>
    <mergeCell ref="J7:J8"/>
    <mergeCell ref="K7:K8"/>
    <mergeCell ref="L7:L8"/>
    <mergeCell ref="A5:A6"/>
    <mergeCell ref="B5:B6"/>
    <mergeCell ref="C5:C6"/>
    <mergeCell ref="G5:G6"/>
    <mergeCell ref="I5:I6"/>
    <mergeCell ref="J5:J6"/>
    <mergeCell ref="K5:K6"/>
    <mergeCell ref="L5:L6"/>
    <mergeCell ref="M7:M8"/>
    <mergeCell ref="N7:N8"/>
    <mergeCell ref="N11:N12"/>
    <mergeCell ref="M9:M10"/>
    <mergeCell ref="N9:N10"/>
    <mergeCell ref="A11:A12"/>
    <mergeCell ref="B11:B12"/>
    <mergeCell ref="C11:C12"/>
    <mergeCell ref="G11:G12"/>
    <mergeCell ref="I11:I12"/>
    <mergeCell ref="J11:J12"/>
    <mergeCell ref="K11:K12"/>
    <mergeCell ref="L11:L12"/>
    <mergeCell ref="A9:A10"/>
    <mergeCell ref="B9:B10"/>
    <mergeCell ref="C9:C10"/>
    <mergeCell ref="G9:G10"/>
    <mergeCell ref="I9:I10"/>
    <mergeCell ref="J9:J10"/>
    <mergeCell ref="K9:K10"/>
    <mergeCell ref="L9:L10"/>
    <mergeCell ref="M11:M12"/>
    <mergeCell ref="M13:M14"/>
    <mergeCell ref="N13:N14"/>
    <mergeCell ref="A15:A16"/>
    <mergeCell ref="B15:B16"/>
    <mergeCell ref="C15:C16"/>
    <mergeCell ref="G15:G16"/>
    <mergeCell ref="I15:I16"/>
    <mergeCell ref="J15:J16"/>
    <mergeCell ref="K15:K16"/>
    <mergeCell ref="L15:L16"/>
    <mergeCell ref="A13:A14"/>
    <mergeCell ref="B13:B14"/>
    <mergeCell ref="C13:C14"/>
    <mergeCell ref="G13:G14"/>
    <mergeCell ref="I13:I14"/>
    <mergeCell ref="J13:J14"/>
    <mergeCell ref="K13:K14"/>
    <mergeCell ref="L13:L14"/>
    <mergeCell ref="M15:M16"/>
    <mergeCell ref="N15:N16"/>
    <mergeCell ref="N19:N20"/>
    <mergeCell ref="M17:M18"/>
    <mergeCell ref="N17:N18"/>
    <mergeCell ref="A19:A20"/>
    <mergeCell ref="B19:B20"/>
    <mergeCell ref="C19:C20"/>
    <mergeCell ref="G19:G20"/>
    <mergeCell ref="I19:I20"/>
    <mergeCell ref="J19:J20"/>
    <mergeCell ref="K19:K20"/>
    <mergeCell ref="L19:L20"/>
    <mergeCell ref="A17:A18"/>
    <mergeCell ref="B17:B18"/>
    <mergeCell ref="C17:C18"/>
    <mergeCell ref="G17:G18"/>
    <mergeCell ref="I17:I18"/>
    <mergeCell ref="J17:J18"/>
    <mergeCell ref="K17:K18"/>
    <mergeCell ref="L17:L18"/>
    <mergeCell ref="M19:M20"/>
    <mergeCell ref="M21:M22"/>
    <mergeCell ref="N21:N22"/>
    <mergeCell ref="A23:A24"/>
    <mergeCell ref="B23:B24"/>
    <mergeCell ref="C23:C24"/>
    <mergeCell ref="G23:G24"/>
    <mergeCell ref="I23:I24"/>
    <mergeCell ref="J23:J24"/>
    <mergeCell ref="K23:K24"/>
    <mergeCell ref="L23:L24"/>
    <mergeCell ref="A21:A22"/>
    <mergeCell ref="B21:B22"/>
    <mergeCell ref="C21:C22"/>
    <mergeCell ref="G21:G22"/>
    <mergeCell ref="I21:I22"/>
    <mergeCell ref="J21:J22"/>
    <mergeCell ref="K21:K22"/>
    <mergeCell ref="L21:L22"/>
    <mergeCell ref="M23:M24"/>
    <mergeCell ref="N23:N24"/>
    <mergeCell ref="N27:N28"/>
    <mergeCell ref="M25:M26"/>
    <mergeCell ref="N25:N26"/>
    <mergeCell ref="A27:A28"/>
    <mergeCell ref="B27:B28"/>
    <mergeCell ref="C27:C28"/>
    <mergeCell ref="G27:G28"/>
    <mergeCell ref="I27:I28"/>
    <mergeCell ref="J27:J28"/>
    <mergeCell ref="K27:K28"/>
    <mergeCell ref="L27:L28"/>
    <mergeCell ref="A25:A26"/>
    <mergeCell ref="B25:B26"/>
    <mergeCell ref="C25:C26"/>
    <mergeCell ref="G25:G26"/>
    <mergeCell ref="I25:I26"/>
    <mergeCell ref="J25:J26"/>
    <mergeCell ref="K25:K26"/>
    <mergeCell ref="L25:L26"/>
    <mergeCell ref="M27:M28"/>
    <mergeCell ref="M29:M30"/>
    <mergeCell ref="N29:N30"/>
    <mergeCell ref="A31:A32"/>
    <mergeCell ref="B31:B32"/>
    <mergeCell ref="C31:C32"/>
    <mergeCell ref="G31:G32"/>
    <mergeCell ref="I31:I32"/>
    <mergeCell ref="J31:J32"/>
    <mergeCell ref="K31:K32"/>
    <mergeCell ref="L31:L32"/>
    <mergeCell ref="A29:A30"/>
    <mergeCell ref="B29:B30"/>
    <mergeCell ref="C29:C30"/>
    <mergeCell ref="G29:G30"/>
    <mergeCell ref="I29:I30"/>
    <mergeCell ref="J29:J30"/>
    <mergeCell ref="K29:K30"/>
    <mergeCell ref="L29:L30"/>
    <mergeCell ref="M31:M32"/>
    <mergeCell ref="N31:N32"/>
    <mergeCell ref="H38:N38"/>
    <mergeCell ref="M35:M36"/>
    <mergeCell ref="N35:N36"/>
    <mergeCell ref="M33:M34"/>
    <mergeCell ref="N33:N34"/>
    <mergeCell ref="A35:A36"/>
    <mergeCell ref="B35:B36"/>
    <mergeCell ref="C35:C36"/>
    <mergeCell ref="G35:G36"/>
    <mergeCell ref="I35:I36"/>
    <mergeCell ref="J35:J36"/>
    <mergeCell ref="K35:K36"/>
    <mergeCell ref="L35:L36"/>
    <mergeCell ref="A33:A34"/>
    <mergeCell ref="B33:B34"/>
    <mergeCell ref="C33:C34"/>
    <mergeCell ref="G33:G34"/>
    <mergeCell ref="I33:I34"/>
    <mergeCell ref="J33:J34"/>
    <mergeCell ref="K33:K34"/>
    <mergeCell ref="L33:L34"/>
    <mergeCell ref="A37:F37"/>
    <mergeCell ref="G37:N37"/>
  </mergeCells>
  <phoneticPr fontId="1" type="noConversion"/>
  <printOptions horizontalCentered="1" verticalCentered="1"/>
  <pageMargins left="0" right="0" top="0" bottom="0" header="0" footer="0"/>
  <pageSetup paperSize="8" scale="38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35E1C-F9F3-41E8-8513-AF75977D53FF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國小公版 </vt:lpstr>
      <vt:lpstr>工作表1</vt:lpstr>
      <vt:lpstr>'國小公版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</dc:creator>
  <cp:lastModifiedBy>user</cp:lastModifiedBy>
  <cp:lastPrinted>2022-10-25T05:34:36Z</cp:lastPrinted>
  <dcterms:created xsi:type="dcterms:W3CDTF">2019-06-17T23:59:09Z</dcterms:created>
  <dcterms:modified xsi:type="dcterms:W3CDTF">2022-10-25T05:35:42Z</dcterms:modified>
</cp:coreProperties>
</file>